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24226"/>
  <mc:AlternateContent xmlns:mc="http://schemas.openxmlformats.org/markup-compatibility/2006">
    <mc:Choice Requires="x15">
      <x15ac:absPath xmlns:x15ac="http://schemas.microsoft.com/office/spreadsheetml/2010/11/ac" url="C:\Users\hp\OneDrive - EQVITES Advisory GmbH (1)\03 Knowledge\03 Wissen\01 REGULATORIK\01 Europa\DORA\21 ITS Register of Information\"/>
    </mc:Choice>
  </mc:AlternateContent>
  <xr:revisionPtr revIDLastSave="0" documentId="13_ncr:1_{567136B1-EDAF-4F94-BCDD-200F2C8E853B}" xr6:coauthVersionLast="47" xr6:coauthVersionMax="47" xr10:uidLastSave="{00000000-0000-0000-0000-000000000000}"/>
  <bookViews>
    <workbookView xWindow="-120" yWindow="-120" windowWidth="38640" windowHeight="21240" tabRatio="955" xr2:uid="{00000000-000D-0000-FFFF-FFFF00000000}"/>
  </bookViews>
  <sheets>
    <sheet name="CONTENTS" sheetId="44" r:id="rId1"/>
    <sheet name="2 Background-rationale" sheetId="40" r:id="rId2"/>
    <sheet name="Structure_register_informatio" sheetId="41" r:id="rId3"/>
    <sheet name="Example_ICT service supply ch" sheetId="42" r:id="rId4"/>
    <sheet name="4 Draft ITS" sheetId="45" r:id="rId5"/>
    <sheet name="ITS regulation" sheetId="48" r:id="rId6"/>
    <sheet name="ITS annex" sheetId="51" r:id="rId7"/>
    <sheet name="I_Instructions &gt;" sheetId="49" r:id="rId8"/>
    <sheet name="Part 1 Template list" sheetId="4" r:id="rId9"/>
    <sheet name="Part 2 Specifics &gt;" sheetId="50" r:id="rId10"/>
    <sheet name="RT.01.01" sheetId="5" r:id="rId11"/>
    <sheet name="RT.01.02" sheetId="7" r:id="rId12"/>
    <sheet name="RT.01.03" sheetId="9" r:id="rId13"/>
    <sheet name="RT.02.01" sheetId="10" r:id="rId14"/>
    <sheet name="RT.02.02" sheetId="12" r:id="rId15"/>
    <sheet name="RT.02.03" sheetId="14" r:id="rId16"/>
    <sheet name="RT.03.01" sheetId="15" r:id="rId17"/>
    <sheet name="RT.03.02" sheetId="36" r:id="rId18"/>
    <sheet name="RT.03.03" sheetId="17" r:id="rId19"/>
    <sheet name="RT.04.01" sheetId="18" r:id="rId20"/>
    <sheet name="RT.05.01" sheetId="19" r:id="rId21"/>
    <sheet name="RT.05.02" sheetId="21" r:id="rId22"/>
    <sheet name="RT.06.01" sheetId="22" r:id="rId23"/>
    <sheet name="RT.07.01" sheetId="24" r:id="rId24"/>
    <sheet name="RT.99.01" sheetId="26" r:id="rId25"/>
    <sheet name="II_List of activities" sheetId="27" r:id="rId26"/>
    <sheet name="III_Type of ICT services" sheetId="29" r:id="rId27"/>
    <sheet name="IV_Value total assets" sheetId="39" r:id="rId28"/>
    <sheet name="5 Draft cost-benefit analysis" sheetId="33" r:id="rId29"/>
    <sheet name="6 Feedback consultations" sheetId="34" r:id="rId30"/>
  </sheets>
  <definedNames>
    <definedName name="_xlnm._FilterDatabase" localSheetId="14" hidden="1">'RT.02.02'!$D$11:$E$29</definedName>
    <definedName name="_xlnm.Print_Area" localSheetId="1">'2 Background-rationale'!$A:$I</definedName>
    <definedName name="_xlnm.Print_Area" localSheetId="4">'4 Draft ITS'!$A:$L</definedName>
    <definedName name="_xlnm.Print_Area" localSheetId="28">'5 Draft cost-benefit analysis'!$A:$C</definedName>
    <definedName name="_xlnm.Print_Area" localSheetId="29">'6 Feedback consultations'!$A:$B</definedName>
    <definedName name="_xlnm.Print_Area" localSheetId="0">CONTENTS!$A:$D</definedName>
    <definedName name="_xlnm.Print_Area" localSheetId="3">'Example_ICT service supply ch'!$A:$B</definedName>
    <definedName name="_xlnm.Print_Area" localSheetId="7">'I_Instructions &gt;'!$A:$J</definedName>
    <definedName name="_xlnm.Print_Area" localSheetId="25">'II_List of activities'!$A:$B</definedName>
    <definedName name="_xlnm.Print_Area" localSheetId="6">'ITS annex'!$A:$J</definedName>
    <definedName name="_xlnm.Print_Area" localSheetId="5">'ITS regulation'!$A:$E</definedName>
    <definedName name="_xlnm.Print_Area" localSheetId="8">'Part 1 Template list'!$A:$C</definedName>
    <definedName name="_xlnm.Print_Area" localSheetId="9">'Part 2 Specifics &gt;'!$A:$F</definedName>
    <definedName name="_xlnm.Print_Area" localSheetId="10">'RT.01.01'!$A:$E</definedName>
    <definedName name="_xlnm.Print_Area" localSheetId="11">'RT.01.02'!$A:$E</definedName>
    <definedName name="_xlnm.Print_Area" localSheetId="12">'RT.01.03'!$A:$E</definedName>
    <definedName name="_xlnm.Print_Area" localSheetId="13">'RT.02.01'!$A:$E</definedName>
    <definedName name="_xlnm.Print_Area" localSheetId="14">'RT.02.02'!$A:$E</definedName>
    <definedName name="_xlnm.Print_Area" localSheetId="15">'RT.02.03'!$A:$E</definedName>
    <definedName name="_xlnm.Print_Area" localSheetId="16">'RT.03.01'!$A:$E</definedName>
    <definedName name="_xlnm.Print_Area" localSheetId="17">'RT.03.02'!$A:$E</definedName>
    <definedName name="_xlnm.Print_Area" localSheetId="18">'RT.03.03'!$A:$E</definedName>
    <definedName name="_xlnm.Print_Area" localSheetId="19">'RT.04.01'!$A:$E</definedName>
    <definedName name="_xlnm.Print_Area" localSheetId="20">'RT.05.01'!$A:$E</definedName>
    <definedName name="_xlnm.Print_Area" localSheetId="21">'RT.05.02'!$A:$E</definedName>
    <definedName name="_xlnm.Print_Area" localSheetId="22">'RT.06.01'!$A:$E</definedName>
    <definedName name="_xlnm.Print_Area" localSheetId="23">'RT.07.01'!$A:$E</definedName>
    <definedName name="_xlnm.Print_Area" localSheetId="24">'RT.99.01'!$A:$E</definedName>
    <definedName name="_xlnm.Print_Area" localSheetId="2">Structure_register_informatio!$A:$I</definedName>
    <definedName name="_xlnm.Print_Titles" localSheetId="29">'6 Feedback consultations'!$1:$3</definedName>
    <definedName name="_xlnm.Print_Titles" localSheetId="25">'II_List of activities'!$4:$4</definedName>
    <definedName name="_xlnm.Print_Titles" localSheetId="26">'III_Type of ICT services'!$1:$7</definedName>
    <definedName name="_xlnm.Print_Titles" localSheetId="27">'IV_Value total assets'!$1:$7</definedName>
    <definedName name="_xlnm.Print_Titles" localSheetId="8">'Part 1 Template list'!$1:$9</definedName>
    <definedName name="_xlnm.Print_Titles" localSheetId="10">'RT.01.01'!$1:$11</definedName>
    <definedName name="_xlnm.Print_Titles" localSheetId="11">'RT.01.02'!$1:$11</definedName>
    <definedName name="_xlnm.Print_Titles" localSheetId="13">'RT.02.01'!$1:$11</definedName>
    <definedName name="_xlnm.Print_Titles" localSheetId="14">'RT.02.02'!$1:$11</definedName>
    <definedName name="_xlnm.Print_Titles" localSheetId="20">'RT.05.01'!$1:$11</definedName>
    <definedName name="_xlnm.Print_Titles" localSheetId="21">'RT.05.02'!$1:$11</definedName>
    <definedName name="_xlnm.Print_Titles" localSheetId="22">'RT.06.01'!$1:$11</definedName>
    <definedName name="_xlnm.Print_Titles" localSheetId="23">'RT.07.01'!$1:$11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4" i="4" l="1"/>
  <c r="O24" i="4"/>
  <c r="N24" i="4"/>
  <c r="M24" i="4"/>
  <c r="L24" i="4"/>
  <c r="K24" i="4"/>
  <c r="J24" i="4"/>
  <c r="I24" i="4"/>
  <c r="H24" i="4"/>
  <c r="G24" i="4"/>
  <c r="F24" i="4"/>
  <c r="E24" i="4"/>
  <c r="D24" i="4"/>
  <c r="P23" i="4"/>
  <c r="P22" i="4"/>
  <c r="P21" i="4"/>
  <c r="P20" i="4"/>
  <c r="P19" i="4"/>
  <c r="P18" i="4"/>
  <c r="P17" i="4"/>
  <c r="P16" i="4"/>
  <c r="P15" i="4"/>
  <c r="P14" i="4"/>
  <c r="P13" i="4"/>
  <c r="P12" i="4"/>
  <c r="P11" i="4"/>
  <c r="P10" i="4"/>
</calcChain>
</file>

<file path=xl/sharedStrings.xml><?xml version="1.0" encoding="utf-8"?>
<sst xmlns="http://schemas.openxmlformats.org/spreadsheetml/2006/main" count="1155" uniqueCount="658">
  <si>
    <t>Name of the ICT third-party service provider</t>
  </si>
  <si>
    <t>TICTS: Type of ICT services (annex III)</t>
  </si>
  <si>
    <t>ICTSPI: ICT service provider identifier</t>
  </si>
  <si>
    <t>FI: function identifier</t>
  </si>
  <si>
    <t>LMUICTS: LEI of entity making use of ICT services</t>
  </si>
  <si>
    <t>CARF: contract arrangment reference number</t>
  </si>
  <si>
    <t>RT.99.01</t>
  </si>
  <si>
    <t>x</t>
  </si>
  <si>
    <t>RT.07.01</t>
  </si>
  <si>
    <t>RT.06.01</t>
  </si>
  <si>
    <t>RT.05.02</t>
  </si>
  <si>
    <t>RT.05.01</t>
  </si>
  <si>
    <t>RT.04.01</t>
  </si>
  <si>
    <t>RT.03.03</t>
  </si>
  <si>
    <t>RT.03.02</t>
  </si>
  <si>
    <t>RT.03.01</t>
  </si>
  <si>
    <t>RT.02.03</t>
  </si>
  <si>
    <t>RT.02.02</t>
  </si>
  <si>
    <t>RT.02.01</t>
  </si>
  <si>
    <t>RT.01.03</t>
  </si>
  <si>
    <t>RT.01.02</t>
  </si>
  <si>
    <t>RT.01.01</t>
  </si>
  <si>
    <t>TICTS</t>
  </si>
  <si>
    <t>ICTSPI</t>
  </si>
  <si>
    <t>FI</t>
  </si>
  <si>
    <t>LMUICTS</t>
  </si>
  <si>
    <t>CARF</t>
  </si>
  <si>
    <t>name</t>
  </si>
  <si>
    <t>#</t>
  </si>
  <si>
    <t>relational key</t>
  </si>
  <si>
    <t>template</t>
  </si>
  <si>
    <t>Structure of register of information</t>
  </si>
  <si>
    <t>IV</t>
  </si>
  <si>
    <t>List of activities by type of entity</t>
  </si>
  <si>
    <t>III</t>
  </si>
  <si>
    <t>RT.99.01 — Definitions from Entities making use of the ICT Services</t>
  </si>
  <si>
    <t>RT.06.01 — Functions identification</t>
  </si>
  <si>
    <t>RT.05.02 — ICT service supply chains</t>
  </si>
  <si>
    <t>RT.04.01 — Entities making use of the ICT services</t>
  </si>
  <si>
    <t>II</t>
  </si>
  <si>
    <t>I</t>
  </si>
  <si>
    <t>to</t>
  </si>
  <si>
    <t>from</t>
  </si>
  <si>
    <t>Cost and benefits of the ITS on register of information</t>
  </si>
  <si>
    <t>Example of an ICT service supply chain</t>
  </si>
  <si>
    <t>Digital Operational Resilience Act (DORA)</t>
  </si>
  <si>
    <t>Structure of the Register of Information</t>
  </si>
  <si>
    <t>1 Executive summary</t>
  </si>
  <si>
    <t>2 Background and rationale</t>
  </si>
  <si>
    <t>3 Next steps</t>
  </si>
  <si>
    <t>4 Draft implementation technical standards</t>
  </si>
  <si>
    <t>Instructions for completing the register of information</t>
  </si>
  <si>
    <t>Part I - General instructions I List of templates</t>
  </si>
  <si>
    <t>Part II - Template-specific instructions</t>
  </si>
  <si>
    <t>RT.01.01 — Entity maintaining the register of information</t>
  </si>
  <si>
    <t>RT.01.03 — List of branches</t>
  </si>
  <si>
    <t>RT.02.01 — Contractual arrangements – General Information</t>
  </si>
  <si>
    <t>RT.02.02 — Contractual arrangements – Specific information</t>
  </si>
  <si>
    <t>RT.02.03 — List of intra-group contractual arrangements</t>
  </si>
  <si>
    <t>RT.03.01 — Entities signing the Contractual arrangements for receiving ICT service(s) or on behalf of the entities making use of the ICT service(s)</t>
  </si>
  <si>
    <t>RT.03.02 — ICT third-party service providers signing the Contractual arrangements for providing ICT service(s)</t>
  </si>
  <si>
    <t>RT.03.03 — Entities signing the Contractual arrangements for providing ICT service(s) to other entity within the scope of consolidation.</t>
  </si>
  <si>
    <t>RT.05.01 — ICT third-party service provider</t>
  </si>
  <si>
    <t>RT.07.01 — Assessment of the ICT services</t>
  </si>
  <si>
    <t>Type of ICT services</t>
  </si>
  <si>
    <t>Instruction to report the “total value of assets”</t>
  </si>
  <si>
    <t>5 Draft cost-benefit analysis/ impact assessment</t>
  </si>
  <si>
    <t>6 Feedback on public consultation</t>
  </si>
  <si>
    <t>Summary of responses</t>
  </si>
  <si>
    <t>7 Feedback from the Stakeholder Group</t>
  </si>
  <si>
    <t>title</t>
  </si>
  <si>
    <t>template title</t>
  </si>
  <si>
    <t>ITS regulation</t>
  </si>
  <si>
    <t>ITS annex</t>
  </si>
  <si>
    <t>Final report on draft ITS on Register of Information</t>
  </si>
  <si>
    <t>issued as of 17.01.2024</t>
  </si>
  <si>
    <t>RT.01.02. - List of entities within the scope of the register of information</t>
  </si>
  <si>
    <t>RT.01.03 - List of branches</t>
  </si>
  <si>
    <t>RT.02.01 - Contractual arrangements - General Information</t>
  </si>
  <si>
    <t>RT.02.02 - Contractual arrangements - Specific information</t>
  </si>
  <si>
    <t>RT.02.03 - List of intra-group contractual arrangements</t>
  </si>
  <si>
    <t>RT.03.01 - Entities signing the Contractual arrangements for receiving ICT service(s) or on behalf of the entities making use of the ICT service(s)</t>
  </si>
  <si>
    <t>RT.03.02 -  ICT third-party service providers signing the Contractual arrangements for providing ICT service(s)</t>
  </si>
  <si>
    <t>RT.03.03 - RT.03.03 — Entities signing the Contractual arrangements for providing ICT service(s) to other entity within the scope of consolidation.</t>
  </si>
  <si>
    <t>RT.04.01 - Entities making use of the ICT services</t>
  </si>
  <si>
    <t>This template identifies the entity maintaining and updating the register of information at entity, sub- consolidated and consolidated level, respectively.</t>
  </si>
  <si>
    <t>List of entities within the scope of consolidation</t>
  </si>
  <si>
    <t>List of branches</t>
  </si>
  <si>
    <t>Contractual arrangements – specific information</t>
  </si>
  <si>
    <t>List of intra-group contractual arrangements</t>
  </si>
  <si>
    <t>Entities signing the contractual arrangements for receiving ICT service(s) or on behalf of the entities making use of the ICT service(s)</t>
  </si>
  <si>
    <t>Objective of this template is to identify all the ICT third-party service providers referred to in template RT.05.01 signing the contractual arrangements referred to in template RT.02.01 for providing the ICT services.</t>
  </si>
  <si>
    <t>Entities making use of the ICT services</t>
  </si>
  <si>
    <t>ICT third-party service providers</t>
  </si>
  <si>
    <t>Functions identification</t>
  </si>
  <si>
    <t>Assessments of the ICT services</t>
  </si>
  <si>
    <t>Definitions from Entities making use of the ICT Services</t>
  </si>
  <si>
    <r>
      <rPr>
        <b/>
        <sz val="11"/>
        <color rgb="FFFFFFFF"/>
        <rFont val="Calibri"/>
        <family val="2"/>
        <scheme val="minor"/>
      </rPr>
      <t>Template Code</t>
    </r>
  </si>
  <si>
    <r>
      <rPr>
        <b/>
        <sz val="11"/>
        <color rgb="FFFFFFFF"/>
        <rFont val="Calibri"/>
        <family val="2"/>
        <scheme val="minor"/>
      </rPr>
      <t>Template Name</t>
    </r>
  </si>
  <si>
    <r>
      <rPr>
        <b/>
        <sz val="11"/>
        <color rgb="FFFFFFFF"/>
        <rFont val="Calibri"/>
        <family val="2"/>
        <scheme val="minor"/>
      </rPr>
      <t>Short Description</t>
    </r>
  </si>
  <si>
    <t>This template identifies all the entities belonging to the group. In case the financial entity responsible for maintaining and updating the register of information does not belong to a group, only this financial entity shall be reported in this template.</t>
  </si>
  <si>
    <t>Objective of this template is to identify and provide information on the functions of the financial entity making use of the ICT services.
Within the information to be provided within this template, financial entities shall include a unique identifier, the ‘function identifier’ for each combination of a financial entity’s LEI, licenced activity and function.
Example: a financial entity (LEI: 21USLEIC20231109J3Z8) which operates under two licensed activities (say, activity A and activity B) will identify two unique ‘function identifiers’ for the same function X (e.g. Sales) performed for activity A and activity B. The function identifier will be:
F1 for the combination of “21USLEIC20231109J3Z8” “Activity A” and ‘Function X”
F2 for the combination of “21USLEIC20231109J3Z8” “Activity B” and ‘Function X”</t>
  </si>
  <si>
    <t>Illustration 1: Structure of the Register of Information</t>
  </si>
  <si>
    <t>Illustration 2: Example of an ICT service supply chain</t>
  </si>
  <si>
    <t>Part 1 Template list</t>
  </si>
  <si>
    <t>Part 2 Specifics</t>
  </si>
  <si>
    <t>I Instructions for completing the register of information</t>
  </si>
  <si>
    <t>Entity maintaining the register of information</t>
  </si>
  <si>
    <t>Objective of this template is to identify the branches of the financial entities referred to in template RT.01.02.</t>
  </si>
  <si>
    <t>Contractual arrangements – general information</t>
  </si>
  <si>
    <t>Objective of this template is to identify all the entities referred to in template RT.01.02 signing the contractual arrangements referred to in template RT.02.01 for providing the ICT services to other entities in the scope of consolidation.</t>
  </si>
  <si>
    <t>ICT service supply chain</t>
  </si>
  <si>
    <t>Objective of this template is to list all contractual arrangements with direct ICT third-party service providers.
For each contractual arrangement with direct ICT third-party service provider, the financial entity maintaining the register of information shall assign a unique ‘contractual arrangement reference number’ to identify unambiguously the contractual arrangement itself.</t>
  </si>
  <si>
    <t>RT.02.01.0020</t>
  </si>
  <si>
    <t>Type of contractual arrangement</t>
  </si>
  <si>
    <t>1. Standalone arrangement</t>
  </si>
  <si>
    <t>2. Overarching arrangement</t>
  </si>
  <si>
    <t>3. Subsequent or associated arrangement</t>
  </si>
  <si>
    <t>RT.02.02.0170</t>
  </si>
  <si>
    <t>Sensitiveness of the data stored by the ICT third-party service provider</t>
  </si>
  <si>
    <t>1. Low</t>
  </si>
  <si>
    <t>2. Medium</t>
  </si>
  <si>
    <t>3. High</t>
  </si>
  <si>
    <t>RT.06.01.0110</t>
  </si>
  <si>
    <t>Impact of discontinuing the function</t>
  </si>
  <si>
    <t>RT.07.01.0050</t>
  </si>
  <si>
    <t>Substitutability of the ICT third-party service provider</t>
  </si>
  <si>
    <t>1. Not substitutable</t>
  </si>
  <si>
    <t>2. Highly complex substitutability</t>
  </si>
  <si>
    <t>3. Medium complexity in terms of substitutability</t>
  </si>
  <si>
    <t>4. Easily substitutable</t>
  </si>
  <si>
    <t>RT.07.01.0090</t>
  </si>
  <si>
    <t>1. Easy</t>
  </si>
  <si>
    <t>2. Difficult</t>
  </si>
  <si>
    <t>3. Highly complex</t>
  </si>
  <si>
    <t>RT.07.01.0100</t>
  </si>
  <si>
    <t>Impact of discontinuing the ICT services</t>
  </si>
  <si>
    <r>
      <rPr>
        <b/>
        <sz val="11"/>
        <color rgb="FFFFFFFF"/>
        <rFont val="Calibri"/>
        <family val="2"/>
        <scheme val="minor"/>
      </rPr>
      <t>RT.99.01.C0010</t>
    </r>
  </si>
  <si>
    <r>
      <rPr>
        <b/>
        <sz val="11"/>
        <color rgb="FFFFFFFF"/>
        <rFont val="Calibri"/>
        <family val="2"/>
        <scheme val="minor"/>
      </rPr>
      <t>RT.99.01.C0020</t>
    </r>
  </si>
  <si>
    <r>
      <rPr>
        <b/>
        <sz val="11"/>
        <color rgb="FFFFFFFF"/>
        <rFont val="Calibri"/>
        <family val="2"/>
        <scheme val="minor"/>
      </rPr>
      <t>RT.99.01.C0030</t>
    </r>
  </si>
  <si>
    <r>
      <rPr>
        <b/>
        <sz val="11"/>
        <color rgb="FFFFFFFF"/>
        <rFont val="Calibri"/>
        <family val="2"/>
        <scheme val="minor"/>
      </rPr>
      <t>RT.99.01.C0040</t>
    </r>
  </si>
  <si>
    <r>
      <rPr>
        <b/>
        <sz val="11"/>
        <color rgb="FFF1F1F1"/>
        <rFont val="Calibri"/>
        <family val="2"/>
        <scheme val="minor"/>
      </rPr>
      <t>Column Code</t>
    </r>
  </si>
  <si>
    <r>
      <rPr>
        <b/>
        <sz val="11"/>
        <color rgb="FFF1F1F1"/>
        <rFont val="Calibri"/>
        <family val="2"/>
        <scheme val="minor"/>
      </rPr>
      <t>Column Name</t>
    </r>
  </si>
  <si>
    <r>
      <rPr>
        <b/>
        <sz val="11"/>
        <color rgb="FFF1F1F1"/>
        <rFont val="Calibri"/>
        <family val="2"/>
        <scheme val="minor"/>
      </rPr>
      <t>Option</t>
    </r>
  </si>
  <si>
    <r>
      <rPr>
        <b/>
        <sz val="11"/>
        <color rgb="FFF1F1F1"/>
        <rFont val="Calibri"/>
        <family val="2"/>
        <scheme val="minor"/>
      </rPr>
      <t>Description/Internal definition of the option</t>
    </r>
  </si>
  <si>
    <r>
      <rPr>
        <b/>
        <sz val="11"/>
        <color rgb="FFFFFFFF"/>
        <rFont val="Calibri"/>
        <family val="2"/>
        <scheme val="minor"/>
      </rPr>
      <t>RT.99.01.R0010</t>
    </r>
  </si>
  <si>
    <r>
      <rPr>
        <b/>
        <sz val="11"/>
        <color rgb="FFFFFFFF"/>
        <rFont val="Calibri"/>
        <family val="2"/>
        <scheme val="minor"/>
      </rPr>
      <t>RT.99.01.R0020</t>
    </r>
  </si>
  <si>
    <r>
      <rPr>
        <b/>
        <sz val="11"/>
        <color rgb="FFFFFFFF"/>
        <rFont val="Calibri"/>
        <family val="2"/>
        <scheme val="minor"/>
      </rPr>
      <t>RT.99.01.R0030</t>
    </r>
  </si>
  <si>
    <r>
      <rPr>
        <b/>
        <sz val="11"/>
        <color rgb="FFFFFFFF"/>
        <rFont val="Calibri"/>
        <family val="2"/>
        <scheme val="minor"/>
      </rPr>
      <t>RT.99.01.R0040</t>
    </r>
  </si>
  <si>
    <r>
      <rPr>
        <b/>
        <sz val="11"/>
        <color rgb="FFFFFFFF"/>
        <rFont val="Calibri"/>
        <family val="2"/>
        <scheme val="minor"/>
      </rPr>
      <t>RT.99.01.R0050</t>
    </r>
  </si>
  <si>
    <r>
      <rPr>
        <b/>
        <sz val="11"/>
        <color rgb="FFFFFFFF"/>
        <rFont val="Calibri"/>
        <family val="2"/>
        <scheme val="minor"/>
      </rPr>
      <t>RT.99.01.R0060</t>
    </r>
  </si>
  <si>
    <r>
      <rPr>
        <b/>
        <sz val="11"/>
        <color rgb="FFFFFFFF"/>
        <rFont val="Calibri"/>
        <family val="2"/>
        <scheme val="minor"/>
      </rPr>
      <t>RT.99.01.R0070</t>
    </r>
  </si>
  <si>
    <r>
      <rPr>
        <b/>
        <sz val="11"/>
        <color rgb="FFFFFFFF"/>
        <rFont val="Calibri"/>
        <family val="2"/>
        <scheme val="minor"/>
      </rPr>
      <t>RT.99.01.R0080</t>
    </r>
  </si>
  <si>
    <r>
      <rPr>
        <b/>
        <sz val="11"/>
        <color rgb="FFFFFFFF"/>
        <rFont val="Calibri"/>
        <family val="2"/>
        <scheme val="minor"/>
      </rPr>
      <t>RT.99.01.R0090</t>
    </r>
  </si>
  <si>
    <r>
      <rPr>
        <b/>
        <sz val="11"/>
        <color rgb="FFFFFFFF"/>
        <rFont val="Calibri"/>
        <family val="2"/>
        <scheme val="minor"/>
      </rPr>
      <t>RT.99.01.R0100</t>
    </r>
  </si>
  <si>
    <r>
      <rPr>
        <b/>
        <sz val="11"/>
        <color rgb="FFFFFFFF"/>
        <rFont val="Calibri"/>
        <family val="2"/>
        <scheme val="minor"/>
      </rPr>
      <t>RT.99.01.R0110</t>
    </r>
  </si>
  <si>
    <r>
      <rPr>
        <b/>
        <sz val="11"/>
        <color rgb="FFFFFFFF"/>
        <rFont val="Calibri"/>
        <family val="2"/>
        <scheme val="minor"/>
      </rPr>
      <t>RT.99.01.R0120</t>
    </r>
  </si>
  <si>
    <r>
      <rPr>
        <b/>
        <sz val="11"/>
        <color rgb="FFFFFFFF"/>
        <rFont val="Calibri"/>
        <family val="2"/>
        <scheme val="minor"/>
      </rPr>
      <t>RT.99.01.R0130</t>
    </r>
  </si>
  <si>
    <r>
      <rPr>
        <b/>
        <sz val="11"/>
        <color rgb="FFFFFFFF"/>
        <rFont val="Calibri"/>
        <family val="2"/>
        <scheme val="minor"/>
      </rPr>
      <t>RT.99.01.R0140</t>
    </r>
  </si>
  <si>
    <r>
      <rPr>
        <sz val="11"/>
        <rFont val="Calibri"/>
        <family val="2"/>
        <scheme val="minor"/>
      </rPr>
      <t>Possibility of reintegration of the
contracted ICT service</t>
    </r>
  </si>
  <si>
    <r>
      <rPr>
        <b/>
        <sz val="11"/>
        <color rgb="FFFFFFFF"/>
        <rFont val="Calibri"/>
        <family val="2"/>
        <scheme val="minor"/>
      </rPr>
      <t>RT.99.01.R0150</t>
    </r>
  </si>
  <si>
    <r>
      <rPr>
        <b/>
        <sz val="11"/>
        <color rgb="FFFFFFFF"/>
        <rFont val="Calibri"/>
        <family val="2"/>
        <scheme val="minor"/>
      </rPr>
      <t>RT.99.01.R0160</t>
    </r>
  </si>
  <si>
    <r>
      <rPr>
        <b/>
        <sz val="11"/>
        <color rgb="FFFFFFFF"/>
        <rFont val="Calibri"/>
        <family val="2"/>
        <scheme val="minor"/>
      </rPr>
      <t>RT.99.01.R0170</t>
    </r>
  </si>
  <si>
    <r>
      <rPr>
        <b/>
        <sz val="11"/>
        <color rgb="FFFFFFFF"/>
        <rFont val="Calibri"/>
        <family val="2"/>
        <scheme val="minor"/>
      </rPr>
      <t>RT.99.01.R0180</t>
    </r>
  </si>
  <si>
    <r>
      <rPr>
        <b/>
        <sz val="11"/>
        <color rgb="FFFFFFFF"/>
        <rFont val="Calibri"/>
        <family val="2"/>
        <scheme val="minor"/>
      </rPr>
      <t>RT.99.01.R0190</t>
    </r>
  </si>
  <si>
    <t>RT.01.01.0010</t>
  </si>
  <si>
    <t>LEI of the entity maintaining the register of information</t>
  </si>
  <si>
    <t>Alphanumerical</t>
  </si>
  <si>
    <t>Identify the entity maintaining and updating the register of information using the LEI, 20-character, alpha-numeric code based on the ISO 17442 standard</t>
  </si>
  <si>
    <t>Mandatory</t>
  </si>
  <si>
    <t>RT.01.01.0020</t>
  </si>
  <si>
    <t>Name of the entity</t>
  </si>
  <si>
    <t>Legal name of the entity maintaining and updating the register of information</t>
  </si>
  <si>
    <t>RT.01.01.0030</t>
  </si>
  <si>
    <t>Country of the entity</t>
  </si>
  <si>
    <t>Country</t>
  </si>
  <si>
    <t>Identify the ISO 3166–1 alpha–2 code of the country where the license or the registration of the entity reported in the Register on Information has been issued.</t>
  </si>
  <si>
    <t>RT.01.01.0040</t>
  </si>
  <si>
    <t>Type of entity</t>
  </si>
  <si>
    <t>Closed set of options</t>
  </si>
  <si>
    <t>RT.01.01.0050</t>
  </si>
  <si>
    <t>Competent Authority</t>
  </si>
  <si>
    <t>Identify the competent authority according to Article 46 of Regulation (EU) 2022/2554 to which the register of information is reported.</t>
  </si>
  <si>
    <t>RT.01.01.0060</t>
  </si>
  <si>
    <t>Date of the reporting</t>
  </si>
  <si>
    <t>Date</t>
  </si>
  <si>
    <t>Identify the ISO 8601 (yyyy–mm–dd) code of the date of reporting</t>
  </si>
  <si>
    <t>Mandatory in case of reporting</t>
  </si>
  <si>
    <t>RT.07.01.0010</t>
  </si>
  <si>
    <t>Contractual arrangement reference number</t>
  </si>
  <si>
    <t>As reported in RT.02.01.0010</t>
  </si>
  <si>
    <t>RT.07.01.0020</t>
  </si>
  <si>
    <t>Identification code of the ICT third- party service provider</t>
  </si>
  <si>
    <t>As reported in RT.05.01.0010</t>
  </si>
  <si>
    <t>RT.07.01.0030</t>
  </si>
  <si>
    <t>Type of code to identify the ICT third- party service provider</t>
  </si>
  <si>
    <t>Pattern</t>
  </si>
  <si>
    <t>As reported in RT.05.01.0020</t>
  </si>
  <si>
    <t>RT.07.01.0040</t>
  </si>
  <si>
    <t>One of the types of ICT services referred to in Annex III</t>
  </si>
  <si>
    <t>RT.07.01.0060</t>
  </si>
  <si>
    <t>Reason if the ICT third- party service provider is considered not substitutable or difficult to be substitutable</t>
  </si>
  <si>
    <t>Mandatory in case “not substitutable” or “highly complex substitutability” is selected in RT.07.01.0050</t>
  </si>
  <si>
    <t>RT.07.01.0070</t>
  </si>
  <si>
    <t>Date of the last audit on the ICT third- party service provider</t>
  </si>
  <si>
    <t>RT.07.01.0080</t>
  </si>
  <si>
    <t>Existence of an exit plan</t>
  </si>
  <si>
    <t>[Yes/No]</t>
  </si>
  <si>
    <t>Possibility of reintegration of the contracted ICT service</t>
  </si>
  <si>
    <t>RT.07.01.0110</t>
  </si>
  <si>
    <t>Are there alternative ICT third- party service providers identified?</t>
  </si>
  <si>
    <t>RT.07.01.0120</t>
  </si>
  <si>
    <t>Identification of alternative ICT TPP</t>
  </si>
  <si>
    <t>Optional</t>
  </si>
  <si>
    <t>RT.06.01.0010</t>
  </si>
  <si>
    <t>Function Identifier</t>
  </si>
  <si>
    <t>RT.06.01.0020</t>
  </si>
  <si>
    <t>Licenced activity</t>
  </si>
  <si>
    <t>RT.06.01.0030</t>
  </si>
  <si>
    <t>Function name</t>
  </si>
  <si>
    <t>Function name according to the financial entity’s internal organisation.</t>
  </si>
  <si>
    <t>RT.06.01.0040</t>
  </si>
  <si>
    <t>LEI of the financial entity</t>
  </si>
  <si>
    <t>RT.06.01.0060</t>
  </si>
  <si>
    <t>Criticality or importance assessment</t>
  </si>
  <si>
    <t>RT.06.01.0070</t>
  </si>
  <si>
    <t>Reasons for criticality or importance</t>
  </si>
  <si>
    <t>Brief explanation on the reasons to classify the function as critical or important (300 characters maximum)</t>
  </si>
  <si>
    <t>RT.06.01.0080</t>
  </si>
  <si>
    <t>Date of the last assessment of criticality or importance</t>
  </si>
  <si>
    <t>RT.06.01.0090</t>
  </si>
  <si>
    <t>Natural number</t>
  </si>
  <si>
    <t>RT.06.01.0100</t>
  </si>
  <si>
    <t>Recovery point objective of the function</t>
  </si>
  <si>
    <t>In number of hours. If the recovery point objective is less than 1 hour, ‘1’ shall be reported. In case the recovery time objective of the function is not defined ‘0’ shall be reported.</t>
  </si>
  <si>
    <t>RT.05.02.0010</t>
  </si>
  <si>
    <t>RT.05.02.0020</t>
  </si>
  <si>
    <t>RT.05.02.0030</t>
  </si>
  <si>
    <t>Identification code of the ICT third-party service provider</t>
  </si>
  <si>
    <t>RT.05.02.0040</t>
  </si>
  <si>
    <t>Type of code to identify the ICT third-party service provider</t>
  </si>
  <si>
    <t>RT.05.02.0050</t>
  </si>
  <si>
    <t>Rank</t>
  </si>
  <si>
    <t>RT.05.02.0060</t>
  </si>
  <si>
    <t>RT.05.02.0070</t>
  </si>
  <si>
    <t>Type of code to identify the recipient of sub- contracted ICT services</t>
  </si>
  <si>
    <t>RT.05.01.0010</t>
  </si>
  <si>
    <t>Code to identify the ICT third-party service provider</t>
  </si>
  <si>
    <t>RT.05.01.0020</t>
  </si>
  <si>
    <t>RT.05.01.0030</t>
  </si>
  <si>
    <t>Legal name of the ICT third-party service provider</t>
  </si>
  <si>
    <t>RT.05.01.0040</t>
  </si>
  <si>
    <t>Type of person of the ICT third- party service provider</t>
  </si>
  <si>
    <t>RT.05.01.0050</t>
  </si>
  <si>
    <t>Identify the ISO 3166–1 alpha–2 code of the country in which the global operating headquarters of ICT third-party service provider are located.</t>
  </si>
  <si>
    <t>RT.05.01.0060</t>
  </si>
  <si>
    <t>Currency of the amount reported in RT.05.01.0070</t>
  </si>
  <si>
    <t>Currency</t>
  </si>
  <si>
    <t>Identify the ISO 4217 alphabetic code of the currency used to express the amount in RT.05.01.0070</t>
  </si>
  <si>
    <t>Mandatory if RT.05.01.0070 is reported</t>
  </si>
  <si>
    <t>RT.05.01.0070</t>
  </si>
  <si>
    <t>Monetary</t>
  </si>
  <si>
    <t>Annual expense or estimated cost for using the ICT services provided by the ICT third-party service provider to the entities making use of the ICT services</t>
  </si>
  <si>
    <t>Mandatory if the ICT third-party service provider is a direct ICT third-party service provider</t>
  </si>
  <si>
    <t>RT.05.01.0080</t>
  </si>
  <si>
    <t>Code to identify the ICT third-party service provider’s ultimate parent undertaking</t>
  </si>
  <si>
    <t>RT.05.01.0090</t>
  </si>
  <si>
    <t>Type of code to identify the ICT third- party service provider’s ultimate parent undertaking</t>
  </si>
  <si>
    <t>Mandatory if the ICT third-party service provider is not the ultimate parent undertaking</t>
  </si>
  <si>
    <t>RT.04.01.0010</t>
  </si>
  <si>
    <t>RT.04.01.0020</t>
  </si>
  <si>
    <t>LEI of the entity making use of the ICT service(s)</t>
  </si>
  <si>
    <t>Identify the entity making use of the ICT service(s) using the LEI, 20-character, alpha-numeric code based on the ISO 17442 standard</t>
  </si>
  <si>
    <t>RT.04.01.0030</t>
  </si>
  <si>
    <t>Nature of the entity making use of the ICT service(s)</t>
  </si>
  <si>
    <t>RT.04.01.0040</t>
  </si>
  <si>
    <t>Identification code of the branch</t>
  </si>
  <si>
    <t>Identification code of the branch as reported in RT.01.03.0010</t>
  </si>
  <si>
    <t>RT.03.03.0010</t>
  </si>
  <si>
    <t>RT.03.03.0020</t>
  </si>
  <si>
    <t>LEI of the entity providing ICT services</t>
  </si>
  <si>
    <t>RT.03.02.0010</t>
  </si>
  <si>
    <t>RT.03.02.0020</t>
  </si>
  <si>
    <t>Identification code of ICT third-party service provider</t>
  </si>
  <si>
    <t>RT.03.02.0030</t>
  </si>
  <si>
    <t>RT.03.01.0010</t>
  </si>
  <si>
    <t>RT.03.01.0020</t>
  </si>
  <si>
    <t>LEI of the entity signing the contractual arrangement</t>
  </si>
  <si>
    <t>Identify the entity signing the contractual arrangement using the LEI, 20-character, alpha-numeric code based on the ISO 17442 standard</t>
  </si>
  <si>
    <t>RT.02.03.0010</t>
  </si>
  <si>
    <t>RT.02.03.0020</t>
  </si>
  <si>
    <t>Contractual arrangement reference number of the contractual arrangement between the ICT intra-group service provider of the contractual arrangement in RT.02.03.0010 and its direct ICT third-party service provider</t>
  </si>
  <si>
    <t>RT.02.02.0010</t>
  </si>
  <si>
    <t>RT.02.02.0020</t>
  </si>
  <si>
    <t>RT.02.02.0030</t>
  </si>
  <si>
    <t>RT.02.02.0040</t>
  </si>
  <si>
    <t>RT.02.02.0050</t>
  </si>
  <si>
    <t>Function identifier</t>
  </si>
  <si>
    <t>As defined by the financial entity in RT.06.01.0010</t>
  </si>
  <si>
    <t>RT.02.02.0060</t>
  </si>
  <si>
    <t>RT.02.02.0070</t>
  </si>
  <si>
    <t>Start date of the contractual arrangement</t>
  </si>
  <si>
    <t>Identify the date of entry into force of the contractual arrangement as stipulated  in  the  contractual  arrangement  using  the  ISO  8601  (yyyy– mm–dd) code</t>
  </si>
  <si>
    <t>RT.02.02.0080</t>
  </si>
  <si>
    <t>End date of the contractual arrangement</t>
  </si>
  <si>
    <t>RT.02.02.0090</t>
  </si>
  <si>
    <t>Reason of the termination or ending of the contractual arrangement</t>
  </si>
  <si>
    <t>Mandatory if the contractual arrangement is terminated</t>
  </si>
  <si>
    <t>RT.02.02.0100</t>
  </si>
  <si>
    <t>Notice period for the financial entity making use of the ICT service(s)</t>
  </si>
  <si>
    <t>Identify the notice period for terminating the contractual arrangement by the financial entity in a business-as-usual case. The notice period shall be  expressed  as  number  of  calendar  days  from  the  receipt  of  the counterparty of the request to terminate the ICT service.</t>
  </si>
  <si>
    <t>Mandatory if the ICT service is supporting a critical or important function</t>
  </si>
  <si>
    <t>RT.02.02.0110</t>
  </si>
  <si>
    <t>Notice period for the ICT third-party service provider</t>
  </si>
  <si>
    <t>Identify the notice period for terminating contractual arrangement by the direct ICT third-party service provider in a business-as-usual case. The notice period shall be expressed as number of calendar days from the receipt of the counterparty of the request to terminate the ICT service.</t>
  </si>
  <si>
    <t>RT.02.02.0120</t>
  </si>
  <si>
    <t>Country of the governing law of the contractual arrangement</t>
  </si>
  <si>
    <t>Identify the country of the governing law of the contractual arrangement using the ISO 3166–1 alpha–2 code.</t>
  </si>
  <si>
    <t>RT.02.02.0130</t>
  </si>
  <si>
    <t>Country of provision of the ICT services</t>
  </si>
  <si>
    <t>Identify the country of provision of the ICT services using the ISO 3166– 1 alpha–2 code.</t>
  </si>
  <si>
    <t>RT.02.02.0140</t>
  </si>
  <si>
    <t>Storage of data</t>
  </si>
  <si>
    <t>RT.02.02.0150</t>
  </si>
  <si>
    <t>Location of the data at rest (storage)</t>
  </si>
  <si>
    <t>Identify the country of location of the data at rest (storage) using the ISO 3166–1 alpha–2 code.</t>
  </si>
  <si>
    <t>Mandatory if ’Yes’ is reported in RT.02.02.0140</t>
  </si>
  <si>
    <t>RT.02.02.0160</t>
  </si>
  <si>
    <t>Location of management of the data (processing)</t>
  </si>
  <si>
    <t>Identify the country of location of management of the data (processing) using the ISO 3166–1 alpha–2 code.</t>
  </si>
  <si>
    <t>Mandatory if the ICT service is based on or foresees data processing</t>
  </si>
  <si>
    <t>Mandatory if the ICT third- party service provider stores data and if the ICT service is supporting a critical or important function or material part thereof</t>
  </si>
  <si>
    <t>RT.02.02.0180</t>
  </si>
  <si>
    <t>Level of reliance on the ICT service supporting the critical or important function.</t>
  </si>
  <si>
    <t>Mandatory if the ICT service is supporting a critical or important function or material part thereof</t>
  </si>
  <si>
    <t>RT.02.01.0010</t>
  </si>
  <si>
    <t>RT.02.01.0030</t>
  </si>
  <si>
    <t>Overarching contractual arrangement reference number</t>
  </si>
  <si>
    <t>Not applicable if the contractual arrangement is the ‘overarching contractual arrangement’ or a ‘standalone arrangement’. In the other cases, report the contractual arrangement reference number of the overarching arrangement, which shall be equal to value as reported  in  the  column  RT.02.01.0010  when  reporting  the overarching contractual arrangement.</t>
  </si>
  <si>
    <t>RT.02.01.0040</t>
  </si>
  <si>
    <t>Currency of the amount reported in RT.02.01.0050</t>
  </si>
  <si>
    <t>Identify the ISO 4217 alphabetic code of the currency used to express the amount in RT.02.01.0050</t>
  </si>
  <si>
    <t>RT.02.01.0050</t>
  </si>
  <si>
    <t>Annual expense or estimated cost of the contractual arrangement for the past year</t>
  </si>
  <si>
    <t>RT.01.03.0010</t>
  </si>
  <si>
    <t>RT.01.03.0020</t>
  </si>
  <si>
    <t>LEI of the financial entity head office of the branch</t>
  </si>
  <si>
    <t>RT.01.03.0030</t>
  </si>
  <si>
    <t>Name of the branch</t>
  </si>
  <si>
    <t>Identify the name of the branch</t>
  </si>
  <si>
    <t>RT.01.03.0040</t>
  </si>
  <si>
    <t>Country of the branch</t>
  </si>
  <si>
    <t>Identify the ISO 3166–1 alpha–2 code of the country where the branch is located.</t>
  </si>
  <si>
    <t>RT.01.02.0010</t>
  </si>
  <si>
    <t>LEI of the entity</t>
  </si>
  <si>
    <t>Identify the entity reported in the Register on Information using the LEI, 20-character, alpha-numeric code based on the ISO 17442 standard</t>
  </si>
  <si>
    <t>RT.01.02.0020</t>
  </si>
  <si>
    <t>Legal name of the entity reported in the register of information.</t>
  </si>
  <si>
    <t>RT.01.02.0030</t>
  </si>
  <si>
    <t>RT.01.02.0040</t>
  </si>
  <si>
    <t>RT.01.02.0050</t>
  </si>
  <si>
    <t>Hierarchy of the entity within the group (where applicable)</t>
  </si>
  <si>
    <t>RT.01.02.0060</t>
  </si>
  <si>
    <t>LEI of the direct parent undertaking of the entity</t>
  </si>
  <si>
    <t>Identify the direct parent undertaking of the entity reported in the Register on Information using the LEI, 20-character, alpha-numeric code based on the ISO 17442 standard</t>
  </si>
  <si>
    <t>RT.01.02.0070</t>
  </si>
  <si>
    <t>Date of last update</t>
  </si>
  <si>
    <t>Identify the ISO 8601 (yyyy–mm–dd) code of the date of the last update made on the Register of information in relation to theentity.</t>
  </si>
  <si>
    <t>RT.01.02.0080</t>
  </si>
  <si>
    <t>Date of integration in the Register of information</t>
  </si>
  <si>
    <t>Identify the ISO 8601 (yyyy–mm–dd) code of the date of integration in the Register of information</t>
  </si>
  <si>
    <t>RT.01.02.0090</t>
  </si>
  <si>
    <t>Date of deletion in the Register of information</t>
  </si>
  <si>
    <t>RT.01.02.0100</t>
  </si>
  <si>
    <t>Identify the ISO 4217 alphabetic code of the currency used for the preparation of the financial entity’s financial statements</t>
  </si>
  <si>
    <t>RT.01.02.0110</t>
  </si>
  <si>
    <t>Value of total assets - of the financial entity</t>
  </si>
  <si>
    <t>Mandatory if the entity is a financial entity</t>
  </si>
  <si>
    <r>
      <rPr>
        <b/>
        <sz val="11"/>
        <color rgb="FFFFFFFF"/>
        <rFont val="Calibri"/>
        <family val="2"/>
        <scheme val="minor"/>
      </rPr>
      <t>Column Code</t>
    </r>
  </si>
  <si>
    <r>
      <rPr>
        <b/>
        <sz val="11"/>
        <color rgb="FFFFFFFF"/>
        <rFont val="Calibri"/>
        <family val="2"/>
        <scheme val="minor"/>
      </rPr>
      <t>Column Name</t>
    </r>
  </si>
  <si>
    <r>
      <rPr>
        <b/>
        <sz val="11"/>
        <color rgb="FFFFFFFF"/>
        <rFont val="Calibri"/>
        <family val="2"/>
        <scheme val="minor"/>
      </rPr>
      <t>Type</t>
    </r>
  </si>
  <si>
    <r>
      <rPr>
        <b/>
        <sz val="11"/>
        <color rgb="FFFFFFFF"/>
        <rFont val="Calibri"/>
        <family val="2"/>
        <scheme val="minor"/>
      </rPr>
      <t>Fill-in Instruction</t>
    </r>
  </si>
  <si>
    <r>
      <rPr>
        <b/>
        <sz val="11"/>
        <color rgb="FFFFFFFF"/>
        <rFont val="Calibri"/>
        <family val="2"/>
        <scheme val="minor"/>
      </rPr>
      <t>Fill-in Option</t>
    </r>
  </si>
  <si>
    <r>
      <rPr>
        <sz val="11"/>
        <rFont val="Calibri"/>
        <family val="2"/>
        <scheme val="minor"/>
      </rPr>
      <t>Mandatory in
case of reporting</t>
    </r>
  </si>
  <si>
    <r>
      <rPr>
        <sz val="11"/>
        <rFont val="Calibri"/>
        <family val="2"/>
        <scheme val="minor"/>
      </rPr>
      <t>Use this column to provide the results of the financial entity’s assessment in relation to the degree of substitutability of the ICT third-party service provider to perform the specific ICT services supporting a critical or important function.
One of the options in the following closed list shall be used:
1. Not substitutable
2. Highly complex substitutability</t>
    </r>
    <r>
      <rPr>
        <sz val="11"/>
        <color rgb="FF000000"/>
        <rFont val="Calibri"/>
        <family val="2"/>
        <scheme val="minor"/>
      </rPr>
      <t xml:space="preserve">
3. Medium complexity in terms of substitutability
4. Easily substitutable</t>
    </r>
  </si>
  <si>
    <r>
      <rPr>
        <sz val="11"/>
        <rFont val="Calibri"/>
        <family val="2"/>
        <scheme val="minor"/>
      </rPr>
      <t>One of the options in the following closed list shall be used:
1. The lack of real alternatives, even partial, due to the limited number of ICT third-party service providers active on a specific market, or the market share of the relevant ICT third-party service provider, or the technical complexity or sophistication involved, including in relation to any proprietary technology, or the specific features of the ICT third-party service provider’s organisation or activity.
2. Difficulties in relation to partially or fully migrating the relevant data and workloads from the relevant ICT third- party service provider to another ICT third-party service provider or to reintegrate them in the financial entity’s operations, due either to significant financial costs, time or other resources that the migration process may entail, or to increased ICT risk or other operational risks to which the financial entity.
3. Both abovementioned reasons</t>
    </r>
  </si>
  <si>
    <r>
      <rPr>
        <sz val="11"/>
        <rFont val="Calibri"/>
        <family val="2"/>
        <scheme val="minor"/>
      </rPr>
      <t>Use this column to report the existence of an exit plan from the ICT third-party service provider in relation to the specific ICT service provided.
One of the options in the following closed list shall be used:
1. Yes
2. No</t>
    </r>
  </si>
  <si>
    <r>
      <rPr>
        <sz val="11"/>
        <rFont val="Calibri"/>
        <family val="2"/>
        <scheme val="minor"/>
      </rPr>
      <t>Use this column to provide the impact for the financial entity of discontinuing the ICT services provided by the ICT third-party service provider according to the financial entity’s assessment.
One of the options in the following closed list shall be used:
1. Low or medium
2. High
3.Assessment not performed</t>
    </r>
  </si>
  <si>
    <r>
      <rPr>
        <sz val="11"/>
        <rFont val="Calibri"/>
        <family val="2"/>
        <scheme val="minor"/>
      </rPr>
      <t>One of the options in the following closed list shall be used:
1. Yes
2. No
3.  Assessment not performed
In principle, for each ICT third-party service provider supporting a critical   or   important   function,   the   assessment   to   identify   an alternative service provider shall be performed.</t>
    </r>
  </si>
  <si>
    <r>
      <rPr>
        <sz val="11"/>
        <rFont val="Calibri"/>
        <family val="2"/>
        <scheme val="minor"/>
      </rPr>
      <t xml:space="preserve">If ‘Yes’ is reported in </t>
    </r>
    <r>
      <rPr>
        <b/>
        <sz val="11"/>
        <rFont val="Calibri"/>
        <family val="2"/>
        <scheme val="minor"/>
      </rPr>
      <t>RT.07.01.0110, additional information could be provided in this column</t>
    </r>
  </si>
  <si>
    <r>
      <rPr>
        <b/>
        <sz val="11"/>
        <color rgb="FFFFFFFF"/>
        <rFont val="Calibri"/>
        <family val="2"/>
        <scheme val="minor"/>
      </rPr>
      <t>Instruction</t>
    </r>
  </si>
  <si>
    <r>
      <rPr>
        <sz val="11"/>
        <rFont val="Calibri"/>
        <family val="2"/>
        <scheme val="minor"/>
      </rPr>
      <t>The function identifier shall be composed by the letter F (capital letter) followed by an natural number (e.g. “F1” for the 1</t>
    </r>
    <r>
      <rPr>
        <vertAlign val="superscript"/>
        <sz val="11"/>
        <rFont val="Calibri"/>
        <family val="2"/>
        <scheme val="minor"/>
      </rPr>
      <t>st</t>
    </r>
    <r>
      <rPr>
        <sz val="11"/>
        <rFont val="Calibri"/>
        <family val="2"/>
        <scheme val="minor"/>
      </rPr>
      <t xml:space="preserve"> function identifier and “</t>
    </r>
    <r>
      <rPr>
        <i/>
        <sz val="11"/>
        <rFont val="Calibri"/>
        <family val="2"/>
        <scheme val="minor"/>
      </rPr>
      <t>Fn</t>
    </r>
    <r>
      <rPr>
        <sz val="11"/>
        <rFont val="Calibri"/>
        <family val="2"/>
        <scheme val="minor"/>
      </rPr>
      <t>” for the n</t>
    </r>
    <r>
      <rPr>
        <vertAlign val="superscript"/>
        <sz val="11"/>
        <rFont val="Calibri"/>
        <family val="2"/>
        <scheme val="minor"/>
      </rPr>
      <t>th</t>
    </r>
    <r>
      <rPr>
        <sz val="11"/>
        <rFont val="Calibri"/>
        <family val="2"/>
        <scheme val="minor"/>
      </rPr>
      <t xml:space="preserve"> function identifier with “n” being an natural number).
Each combination between ‘LEI of the financial entity making use of the ICT service(s)’ (RT.06.01.0040), ‘Function name’ (RT.06.01.0030) and ‘Licenced activity’ (RT.06.01.0020) shall have a unique function identifier
Example: a financial entity which operates under two licensed activities (say, activity A and activity B) will identify two unique ‘function identifiers’ for the same function X (e.g. Sales) performed for activity A and activity B.</t>
    </r>
  </si>
  <si>
    <r>
      <rPr>
        <sz val="11"/>
        <rFont val="Calibri"/>
        <family val="2"/>
        <scheme val="minor"/>
      </rPr>
      <t>One of the licenced activities referred to in Annex II for the different type of financial entities.
In case the function is not linked to a registered or licenced activity, ‘support functions’ shall be reported.</t>
    </r>
  </si>
  <si>
    <r>
      <rPr>
        <b/>
        <sz val="11"/>
        <rFont val="Calibri"/>
        <family val="2"/>
        <scheme val="minor"/>
      </rPr>
      <t xml:space="preserve">As reported in RT.04.01.0020
</t>
    </r>
    <r>
      <rPr>
        <sz val="11"/>
        <rFont val="Calibri"/>
        <family val="2"/>
        <scheme val="minor"/>
      </rPr>
      <t>Identify the financial entity using the LEI, 20-character, alpha- numeric code based on the ISO 17442 standard</t>
    </r>
  </si>
  <si>
    <r>
      <rPr>
        <sz val="11"/>
        <rFont val="Calibri"/>
        <family val="2"/>
        <scheme val="minor"/>
      </rPr>
      <t>Use this column to indicate whether the function is critical or important according to the financial entity’s assessment. One of the options in the following closed list shall be used:
1. Yes
2. No
3. Assessment not performed</t>
    </r>
  </si>
  <si>
    <r>
      <rPr>
        <sz val="11"/>
        <rFont val="Calibri"/>
        <family val="2"/>
        <scheme val="minor"/>
      </rPr>
      <t>Identify the ISO 8601 (yyyy–mm–dd) code of the date of the last assessment of criticality or importance in case the function is supported by ICT services provided by ICT third-party service providers.
In case the function’s assessment of criticality or importance is not performed, it shall be filled in with ‘9999-12-31’</t>
    </r>
  </si>
  <si>
    <r>
      <rPr>
        <b/>
        <sz val="11"/>
        <rFont val="Calibri"/>
        <family val="2"/>
        <scheme val="minor"/>
      </rPr>
      <t>Recovery time objective of the
function</t>
    </r>
  </si>
  <si>
    <r>
      <rPr>
        <sz val="11"/>
        <rFont val="Calibri"/>
        <family val="2"/>
        <scheme val="minor"/>
      </rPr>
      <t>In number of hours. If the recovery time objective is less than 1 hour, ‘1’ shall be reported. In case the recovery time objective of
the function is not defined ‘0’ shall be reported.</t>
    </r>
  </si>
  <si>
    <r>
      <rPr>
        <sz val="11"/>
        <rFont val="Calibri"/>
        <family val="2"/>
        <scheme val="minor"/>
      </rPr>
      <t>If the ICT third-party service provider is signing the contractual arrangement with the financial entity, it is considered as a direct ICT third-party service provider and the ‘rank’ to be reported shall be 1;
If the ICT third-party service provider is signing the contract with the direct ICT third-party service provider, it is considered as a subcontractor and the ‘rank’ to be reported shall be 2;
The same logic apply to all the following subcontractors by incrementing the ‘rank’.
In case multiple ICT third-party service providers have the same ‘rank’ in the ICT service supply chain, financial entities shall report the same ‘rank’ for all those ICT third-party service providers.</t>
    </r>
  </si>
  <si>
    <r>
      <rPr>
        <sz val="11"/>
        <rFont val="Calibri"/>
        <family val="2"/>
        <scheme val="minor"/>
      </rPr>
      <t>‘Not applicable’ if the ICT third-party service provider RT.05.02.0030) is at contracting rank r = 1 (RT.05.02.0050);
If the ICT third-party service provider is at ‘rank’ r = n where n&gt;1, indicate the ‘Type of code to identify the recipient of sub-contracted service’ at ‘rank’ r=n-1 that subcontracted the ICT service (even partially) to the ICT third-party service provider at ‘rank’ r=n.
1.  ‘LEI’ for LEI
2.  ‘Country Code’+Underscore+’Type of Code’ for non LEI code
Country Code: Identify the ISO 3166–1 alpha–2 code of the country of issuance of the other code to identify the ICT third-party service provider
Type of Code:
1.  CRN for Corporate registration number
2.  VAT for VAT number
3.  PNR for Passport Number
4.  NIN for National Identity Number</t>
    </r>
  </si>
  <si>
    <r>
      <rPr>
        <b/>
        <sz val="11"/>
        <rFont val="Calibri"/>
        <family val="2"/>
        <scheme val="minor"/>
      </rPr>
      <t>Identification code of ICT third-party service
provider</t>
    </r>
  </si>
  <si>
    <r>
      <rPr>
        <sz val="11"/>
        <rFont val="Calibri"/>
        <family val="2"/>
        <scheme val="minor"/>
      </rPr>
      <t>Identify the type of code to identify the ICT third-party service provider in RT.05.01.0010
1.  ‘LEI’ for LEI
2.  ‘Country Code’+Underscore+’Type of Code’ for non LEI code
Country Code: Identify the ISO 3166–1 alpha–2 code of the country of issuance of the other code to identify the ICT third- party service provider
Type of Code:
1.  CRN for Corporate registration number
2.  VAT for VAT number
3.  PNR for Passport Number
4.  NIN for National Identity Number</t>
    </r>
  </si>
  <si>
    <r>
      <rPr>
        <sz val="11"/>
        <rFont val="Calibri"/>
        <family val="2"/>
        <scheme val="minor"/>
      </rPr>
      <t>One of the options in the following closed list shall be used:
1. Legal person
2. Individual acting in a business capacity
Providing the LEI is mandatory for legal person including natural persons acting in a business capacity</t>
    </r>
  </si>
  <si>
    <r>
      <rPr>
        <b/>
        <sz val="11"/>
        <rFont val="Calibri"/>
        <family val="2"/>
        <scheme val="minor"/>
      </rPr>
      <t>Country of the ICT third- party service provider’s
headquarters</t>
    </r>
  </si>
  <si>
    <r>
      <rPr>
        <b/>
        <sz val="11"/>
        <rFont val="Calibri"/>
        <family val="2"/>
        <scheme val="minor"/>
      </rPr>
      <t>Total annual expense or estimated cost of the ICT third-party service
provider</t>
    </r>
  </si>
  <si>
    <r>
      <rPr>
        <sz val="11"/>
        <rFont val="Calibri"/>
        <family val="2"/>
        <scheme val="minor"/>
      </rPr>
      <t>Identify the type of code to identify the ICT third-party service provider’s ultimate parent undertaking in RT.05.01.0080
1.  ‘LEI’ for LEI
2.  ‘Country Code’+Underscore+’Type of Code’ for non LEI code
Country Code: Identify the ISO 3166–1 alpha–2 code of the country of issuance of the other code to identify the ICT third- party service provider
Type of Code:
1.  CRN for Corporate registration number
2.  VAT for VAT number
3.  PNR for Passport Number
4.  NIN for National Identity Number</t>
    </r>
  </si>
  <si>
    <r>
      <rPr>
        <b/>
        <sz val="11"/>
        <color rgb="FFFFFFFF"/>
        <rFont val="Calibri"/>
        <family val="2"/>
        <scheme val="minor"/>
      </rPr>
      <t>Fil-in Instruction</t>
    </r>
  </si>
  <si>
    <r>
      <rPr>
        <b/>
        <sz val="11"/>
        <rFont val="Calibri"/>
        <family val="2"/>
        <scheme val="minor"/>
      </rPr>
      <t xml:space="preserve">As reported in RT.02.01.0010
</t>
    </r>
    <r>
      <rPr>
        <sz val="11"/>
        <rFont val="Calibri"/>
        <family val="2"/>
        <scheme val="minor"/>
      </rPr>
      <t>Identify the contractual reference number in relation to the entity making use of the ICT services provided</t>
    </r>
  </si>
  <si>
    <r>
      <rPr>
        <sz val="11"/>
        <rFont val="Calibri"/>
        <family val="2"/>
        <scheme val="minor"/>
      </rPr>
      <t>One of the options in the following closed list shall be used:
1. The entity making use of the ICT service(s) is a branch of a financial entity
2. The entity making use of the ICT service(s) is not a branch</t>
    </r>
  </si>
  <si>
    <r>
      <rPr>
        <sz val="11"/>
        <rFont val="Calibri"/>
        <family val="2"/>
        <scheme val="minor"/>
      </rPr>
      <t>Mandatory if the entity making use of the ICT service(s) is a branch of a financial entity
(RT.04.01.0030)</t>
    </r>
  </si>
  <si>
    <r>
      <rPr>
        <b/>
        <sz val="11"/>
        <rFont val="Calibri"/>
        <family val="2"/>
        <scheme val="minor"/>
      </rPr>
      <t xml:space="preserve">As reported in RT.02.02.0010
</t>
    </r>
    <r>
      <rPr>
        <sz val="11"/>
        <rFont val="Calibri"/>
        <family val="2"/>
        <scheme val="minor"/>
      </rPr>
      <t>Identify the contractual reference number signed by the entity for providing ICT service(s)</t>
    </r>
  </si>
  <si>
    <r>
      <rPr>
        <b/>
        <sz val="11"/>
        <rFont val="Calibri"/>
        <family val="2"/>
        <scheme val="minor"/>
      </rPr>
      <t xml:space="preserve">As reported in RT.01.02.0010
</t>
    </r>
    <r>
      <rPr>
        <sz val="11"/>
        <rFont val="Calibri"/>
        <family val="2"/>
        <scheme val="minor"/>
      </rPr>
      <t>Identify the entity providing ICT services using LEI, 20-character, alpha-numeric code based on the ISO 17442 standard</t>
    </r>
  </si>
  <si>
    <r>
      <t xml:space="preserve">As reported in RT.02.02.0010
</t>
    </r>
    <r>
      <rPr>
        <sz val="11"/>
        <rFont val="Calibri"/>
        <family val="2"/>
        <scheme val="minor"/>
      </rPr>
      <t>Identify the contractual arrangement reference number signed by the ICT third-party service provider</t>
    </r>
  </si>
  <si>
    <r>
      <rPr>
        <b/>
        <sz val="11"/>
        <rFont val="Calibri"/>
        <family val="2"/>
        <scheme val="minor"/>
      </rPr>
      <t xml:space="preserve">As reported in RT.05.01.0010
</t>
    </r>
    <r>
      <rPr>
        <sz val="11"/>
        <rFont val="Calibri"/>
        <family val="2"/>
        <scheme val="minor"/>
      </rPr>
      <t>Code to identify the ICT third-party service provider</t>
    </r>
  </si>
  <si>
    <r>
      <rPr>
        <b/>
        <sz val="11"/>
        <rFont val="Calibri"/>
        <family val="2"/>
        <scheme val="minor"/>
      </rPr>
      <t xml:space="preserve">As reported in RT.05.01.0020
</t>
    </r>
    <r>
      <rPr>
        <sz val="11"/>
        <rFont val="Calibri"/>
        <family val="2"/>
        <scheme val="minor"/>
      </rPr>
      <t>Identify the type of code to identify the ICT third-party service provider in RT.03.02.0020
1.  ‘LEI’ for LEI
2.  ‘Country Code’+Underscore+’Type of Code’ for non LEI code
Country Code: Identify the ISO 3166–1 alpha–2 code of the country of issuance of the other code to identify the ICT third-party service provider
Type of Code:
1.  CRN for Corporate registration number
2.  VAT for VAT number
3.  PNR for Passport Number
4.  NIN for National Identity Number</t>
    </r>
  </si>
  <si>
    <r>
      <rPr>
        <b/>
        <sz val="11"/>
        <rFont val="Calibri"/>
        <family val="2"/>
        <scheme val="minor"/>
      </rPr>
      <t xml:space="preserve">As reported in RT.02.02.0010
</t>
    </r>
    <r>
      <rPr>
        <sz val="11"/>
        <rFont val="Calibri"/>
        <family val="2"/>
        <scheme val="minor"/>
      </rPr>
      <t>Identify the contractual reference number signed by the entity</t>
    </r>
  </si>
  <si>
    <r>
      <rPr>
        <sz val="11"/>
        <rFont val="Calibri"/>
        <family val="2"/>
        <scheme val="minor"/>
      </rPr>
      <t>Contractual arrangement reference number between the entity making use of the ICT service(s) provided and the ICT intra-group service provider.
The contractual arrangement reference number shall be unique and consistent over time and across all the group.</t>
    </r>
  </si>
  <si>
    <r>
      <rPr>
        <b/>
        <sz val="11"/>
        <rFont val="Calibri"/>
        <family val="2"/>
        <scheme val="minor"/>
      </rPr>
      <t>Contractual arrangement linked to the contractual
arrangement referred in RT.02.03.0010</t>
    </r>
  </si>
  <si>
    <r>
      <rPr>
        <b/>
        <sz val="11"/>
        <rFont val="Calibri"/>
        <family val="2"/>
        <scheme val="minor"/>
      </rPr>
      <t xml:space="preserve">As reported in RT.04.01.0020
</t>
    </r>
    <r>
      <rPr>
        <sz val="11"/>
        <rFont val="Calibri"/>
        <family val="2"/>
        <scheme val="minor"/>
      </rPr>
      <t>Identify the entity making use of the ICT service(s) using the LEI, 20- character, alpha-numeric code based on the ISO 17442 standard</t>
    </r>
  </si>
  <si>
    <r>
      <rPr>
        <b/>
        <sz val="11"/>
        <rFont val="Calibri"/>
        <family val="2"/>
        <scheme val="minor"/>
      </rPr>
      <t xml:space="preserve">As reported in RT.05.01.0020
</t>
    </r>
    <r>
      <rPr>
        <sz val="11"/>
        <rFont val="Calibri"/>
        <family val="2"/>
        <scheme val="minor"/>
      </rPr>
      <t>Identify the type of code to identify the ICT third-party service provider in RT.02.02.0030
1.  ‘LEI’ for LEI
2.  ‘Country Code’+Underscore+’Type of Code’ for non LEI code
Country Code: Identify the ISO 3166–1 alpha–2 code of the country of issuance of the other code to identify the ICT third-party service provider
Type of Code:</t>
    </r>
    <r>
      <rPr>
        <sz val="11"/>
        <color rgb="FF000000"/>
        <rFont val="Calibri"/>
        <family val="2"/>
        <scheme val="minor"/>
      </rPr>
      <t xml:space="preserve">
1.  CRN for Corporate registration number
2.  VAT for VAT number
3.  PNR for Passport Number
4.  NIN for National Identity Number</t>
    </r>
  </si>
  <si>
    <r>
      <rPr>
        <sz val="11"/>
        <rFont val="Calibri"/>
        <family val="2"/>
        <scheme val="minor"/>
      </rPr>
      <t>Identify the end date as stipulated in the contractual arrangement using the  ISO  8601  (yyyy–mm–dd)  code.  If  the  contractual  arrangement  is indefinite,  it  shall  be  filled  in  with  ‘9999-12-31’.  If  the  contractual arrangement has been terminated on a date different than the end date, this shall be filled in with the termination date.
In case the contractual arrangement foresees a renewal, this shall be filled in with the date of the contract renewal as stipulated in the contractual arrangement.</t>
    </r>
  </si>
  <si>
    <r>
      <rPr>
        <sz val="11"/>
        <rFont val="Calibri"/>
        <family val="2"/>
        <scheme val="minor"/>
      </rPr>
      <t>Is the ICT service related to (or foresees) storage of data?
One of the options provided in the following closed list:
1. Yes
2. No</t>
    </r>
  </si>
  <si>
    <r>
      <rPr>
        <sz val="11"/>
        <rFont val="Calibri"/>
        <family val="2"/>
        <scheme val="minor"/>
      </rPr>
      <t>Identify the level of sensitiveness of the data stored or processed by the ICT third-party service provider using one of the options provided in the following closed list:
1. Low or Medium
2. High
The  most  sensitive  data  take  precedence:  e.g.  if  both  ‘Medium’  and ‘High’ apply, then ‘High’ shall be selected.</t>
    </r>
  </si>
  <si>
    <r>
      <rPr>
        <sz val="11"/>
        <rFont val="Calibri"/>
        <family val="2"/>
        <scheme val="minor"/>
      </rPr>
      <t>One of the options in the following closed list shall be used:
1. Not significant
2.  Low  reliance:  in  case  of  disruption  of  the  services,  the  supported functions  would  not  be  significantly  impacted  (no  interruption,  no important  damage)  or  disruption  can  be  resolved  quickly  and  with minimal impact on the function/s supported
3. Material reliance: in case of disruption of the services, the supported functions would be significantly impacted if the  disruption lasts more than few minutes/few hours, and the disruption may engender damages, but still manageable
4.  Full  reliance:  in  case  of  disruption  of  the  services,  the  supported functions would be immediately and severely interrupted/damaged, for a long period</t>
    </r>
  </si>
  <si>
    <r>
      <rPr>
        <b/>
        <sz val="11"/>
        <color rgb="FFFFFFFF"/>
        <rFont val="Calibri"/>
        <family val="2"/>
        <scheme val="minor"/>
      </rPr>
      <t>Fill -in Instruction</t>
    </r>
  </si>
  <si>
    <r>
      <rPr>
        <sz val="11"/>
        <rFont val="Calibri"/>
        <family val="2"/>
        <scheme val="minor"/>
      </rPr>
      <t>Identify the contractual arrangement between the financial entity or, in case of a group, the group subsidiary and the direct ICT third-party service provider.
The  contractual  arrangement  reference  number  is  the  internal reference number of the contractual arrangement assigned by the financial entity.
The contractual arrangement reference number shall be unique and   consistent   over   time   at   entity,   sub-consolidated   and consolidated level, where applicable.
The  contractual  arrangement  reference  number  shall  be  used consistently across all templates of the  register of information when referring to the same contractual arrangement.</t>
    </r>
  </si>
  <si>
    <r>
      <rPr>
        <sz val="11"/>
        <rFont val="Calibri"/>
        <family val="2"/>
        <scheme val="minor"/>
      </rPr>
      <t>Identify a branch of a financial entity located outside its home country using a unique code for each branch. One of the options in the following closed list shall be used:
-     LEI of the branch if unique for this branch and different from RT.01.03.0020;
-     Other identification code used by the financial entity to identify the branch (if the LEI of the branch is equivalent to the one in RT.01.03.0020 or equivalent to the LEI of another branch).</t>
    </r>
  </si>
  <si>
    <r>
      <rPr>
        <b/>
        <sz val="11"/>
        <rFont val="Calibri"/>
        <family val="2"/>
        <scheme val="minor"/>
      </rPr>
      <t xml:space="preserve">As referred to in RT.01.02.0010
</t>
    </r>
    <r>
      <rPr>
        <sz val="11"/>
        <rFont val="Calibri"/>
        <family val="2"/>
        <scheme val="minor"/>
      </rPr>
      <t>Identify the financial entity head office of the branch, using the LEI, 20-character, alpha-numeric code based on the ISO 17442 standard</t>
    </r>
  </si>
  <si>
    <r>
      <rPr>
        <sz val="11"/>
        <rFont val="Calibri"/>
        <family val="2"/>
        <scheme val="minor"/>
      </rPr>
      <t>Identify the ISO 8601 (yyyy–mm–dd) code of the date of deletion in the Register of information.
If the entity has not been deleted, ‘9999-12-31’ shall be reported</t>
    </r>
  </si>
  <si>
    <r>
      <rPr>
        <sz val="11"/>
        <rFont val="Calibri"/>
        <family val="2"/>
        <scheme val="minor"/>
      </rPr>
      <t>Monetary value of total assets of the entity making use of the ICT services as reported in the entity’s annual financial statement of the year before the date of the last update of the register of information.
Refer to Annex IV for the approach to be followed when filling in this column.</t>
    </r>
  </si>
  <si>
    <r>
      <rPr>
        <sz val="11"/>
        <rFont val="Calibri"/>
        <family val="2"/>
        <scheme val="minor"/>
      </rPr>
      <t>Identify the hierarchy of the entity within the scope of consolidation using one of the options in the following closed list:
1. The entity is the ultimate parent undertaking of the scope of consolidation;
2. The entity is the parent undertaking of a sub-consolidated part of the scope of consolidation;
3. The entity is a subsidiary within the scope of consolidation and is not a parent undertaking of a sub-consolidated part;</t>
    </r>
    <r>
      <rPr>
        <sz val="11"/>
        <color rgb="FF000000"/>
        <rFont val="Calibri"/>
        <family val="2"/>
        <scheme val="minor"/>
      </rPr>
      <t xml:space="preserve">
4. The entity is not part of a group;
5. The entity is a service provider to which the financial entity (or the management entity acting on its behalf) is outsourcing all its operational activities.</t>
    </r>
  </si>
  <si>
    <r>
      <rPr>
        <sz val="11"/>
        <rFont val="Calibri"/>
        <family val="2"/>
        <scheme val="minor"/>
      </rPr>
      <t>Annual expense or estimated cost (or intragroup transfer) of the ICT service arrangement for the past year.
The annual expense or estimated cost shall be expressed in the currency reported in RT.01.02.0040.
In  case  of  an  overarching  arrangement  with  subsequent  or associated  arrangements,  the  sum  of  the  annual  expenses  or estimated costs reported for the overarching arrangement and the subsequent or associated arrangements shall be equal to the total expenses   or   estimated   costs   for   the   overall   contractual arrangement.  This  means,  there  should  be  no  repetition  or duplication of annual expenses or estimated costs. The following cases should be reflected:
(a)  if  the  annual  expenses  or  estimate  costs  are  not determined at the level of the overarching arrangement (i.e. they are 0), the annual expenses or estimated costs</t>
    </r>
    <r>
      <rPr>
        <sz val="11"/>
        <color rgb="FF000000"/>
        <rFont val="Calibri"/>
        <family val="2"/>
        <scheme val="minor"/>
      </rPr>
      <t xml:space="preserve"> should  be  reported  at  the  level  of  each  subsequent  or associated arrangements.
(b) if the annual expenses or estimated costs cannot be reported   for   each   of   the   subsequent   or   associated arrangements, the total annual expense or estimated cost should   be   reported   at   the   level   of   the   overarching arrangement.
(c) if there are annual expenses or estimated costs related to  each  level  of  the  arrangement,  i.e.  overarching  and subsequent   or   associated,   and   this   information   is available, the annual expenses or estimated costs shall be reported   without   duplication   at   each   level   of   the contractual arrangement.</t>
    </r>
  </si>
  <si>
    <r>
      <rPr>
        <sz val="11"/>
        <rFont val="Calibri"/>
        <family val="2"/>
        <scheme val="minor"/>
      </rPr>
      <t>Identify the type of contractual arrangement by using one of the options in the following closed list:
1. Standalone arrangement</t>
    </r>
    <r>
      <rPr>
        <sz val="11"/>
        <color rgb="FF000000"/>
        <rFont val="Calibri"/>
        <family val="2"/>
        <scheme val="minor"/>
      </rPr>
      <t xml:space="preserve">
2. Overarching arrangement
3. Subsequent or associated arrangement</t>
    </r>
  </si>
  <si>
    <t>Identification code of the ICT third-
party service provider’s ultimate parent undertaking</t>
  </si>
  <si>
    <t>‘Not applicable’ if the ICT third-party service provider RT.05.02.0030) is a direct ICT third-party service provider i.e. at
‘rank’ r = 1 (RT.05.02.0050); If the ICT third-party service provider is at ‘rank’ r = n where n&gt;1, indicate the ‘Identification code of the recipient of sub-contracted services’ at ‘rank’ r=n-1 that subcontracted the ICT service (even partially) to the ICT third-party service provider at ‘rank’ r=n.</t>
  </si>
  <si>
    <t>Identification code of the recipient of sub-contracted ICT services</t>
  </si>
  <si>
    <t>Use this column to indicate the impact of discontinuing the function according to the financial entity’s assessment. One of the options in the following closed list shall be used 
1. Low or Medium
2. High
3. Assessment not performed</t>
  </si>
  <si>
    <r>
      <rPr>
        <sz val="11"/>
        <rFont val="Calibri"/>
        <family val="2"/>
        <scheme val="minor"/>
      </rPr>
      <t>Use this column to provide the date of the last audit on the specific ICT services provided by the ICT third-party service provider.
This column relates to audits conducted by:
(i)        the  internal  audit  department  or  any  other  additional qualified personnel of the financial entity,
(ii)       a joint team together with other clients of the same ICT third-party service provider (“pooled audit”) or
(iii)      a third party appointed by the supervised entity to audit
the service provider.</t>
    </r>
    <r>
      <rPr>
        <sz val="11"/>
        <color rgb="FF000000"/>
        <rFont val="Calibri"/>
        <family val="2"/>
        <scheme val="minor"/>
      </rPr>
      <t xml:space="preserve">
This column does not relate to the reception or reference date of third-party certifications or internal audit reports of the ICT third- party service provider, the annual monitoring date of the arrangement by the financial entity or the date of review of the risk assessment by the financial entity.
This column shall be used to report all types of audits performed by any of the subjects listed above concerning fully or partially the ICT services provided by the ICT third-party service provider.
To report the date, the ISO 8601 (yyyy–mm–dd) code shall be used.
If no audit has been performed, it shall be filled in with ‘9999-12- 31’.</t>
    </r>
  </si>
  <si>
    <r>
      <rPr>
        <sz val="11"/>
        <rFont val="Calibri"/>
        <family val="2"/>
        <scheme val="minor"/>
      </rPr>
      <t>One of the options in the following closed list shall be used:
1. Easy
2. Difficult
3. Highly complex</t>
    </r>
    <r>
      <rPr>
        <sz val="11"/>
        <color rgb="FF000000"/>
        <rFont val="Calibri"/>
        <family val="2"/>
        <scheme val="minor"/>
      </rPr>
      <t xml:space="preserve">
In case the ICT service is provided by an ICT third-party service provider that is not an ICT intra-group service provider</t>
    </r>
  </si>
  <si>
    <t>(a) credit institutions</t>
  </si>
  <si>
    <t>Activities   listed   in   Annex   I  of   Directive 2013/36/EU and activities listed in Section A and B of Annex I of Directive 2014/65/EU</t>
  </si>
  <si>
    <t>(b) payment institutions, including exempted payment  institutions  pursuant  to  Directive (EU) 2015/2366</t>
  </si>
  <si>
    <t>Activities listed in Annex I of Directive (EU) 2015/2366 of PSD2</t>
  </si>
  <si>
    <t>(c) account information service providers</t>
  </si>
  <si>
    <t>Account information services as referred to in point (8) of Annex I of PSD2</t>
  </si>
  <si>
    <t>(d)  electronic  money  institutions,  including exempted    electronic    money    institutions pursuant to Directive 2009/110/EC</t>
  </si>
  <si>
    <t>Issuing electronic money in accordance with 2009/110/EC (EMD) and the activities listed in Annex I of PSD2</t>
  </si>
  <si>
    <t>(e) investment firms</t>
  </si>
  <si>
    <t>Investment  services  and  activities  listed  in Section  A  and  B  of  Annex  I  of  Directive 2014/65/EU</t>
  </si>
  <si>
    <t>(f)* crypto-asset service providers pursuant to Regulation (EU) 2023/1114</t>
  </si>
  <si>
    <t>Services and activities listed in Article 3(16) of Regulation (EU) 2023/1114 (MiCAR)</t>
  </si>
  <si>
    <t>(f)**    issuers    of    asset-referenced    tokens pursuant to Regulation (EU) 2023/1114</t>
  </si>
  <si>
    <t>Activities   mentioned   in   Article   16(1)   of Regulation (EU) 2023/1114 (MiCAR)</t>
  </si>
  <si>
    <t>(g) central securities depositories</t>
  </si>
  <si>
    <t>Activities listed in Annex of Regulation (EU) No 909/2014 (CSDR)</t>
  </si>
  <si>
    <t>(h) central counterparties</t>
  </si>
  <si>
    <t>Activity of CCPs as described in Article 2(1) of Regulation (EU) No 648/2012 (EMIR)</t>
  </si>
  <si>
    <t>(i) trading venues</t>
  </si>
  <si>
    <t>Activity  of  trading  venues  as  described  in Article 2(4) of Regulation (EU) No 648/2012 (EMIR)</t>
  </si>
  <si>
    <t>(j) trade repositories</t>
  </si>
  <si>
    <t>Activities of trade repositories a described in Article 2(2) of Regulation EU No 648/2012 and  in  Article  3(1)  of  Regulation  EU  No 2015/2365</t>
  </si>
  <si>
    <t>(k) managers of alternative investment funds</t>
  </si>
  <si>
    <t>Activities listed in Article 6(4) + Annex I of Directive 2011/61/EU (AIFMD)</t>
  </si>
  <si>
    <t>(l) management companies</t>
  </si>
  <si>
    <t>Activities listed in Article 6(3) + Annex II of Directive 2009/65/EC (UCITD)</t>
  </si>
  <si>
    <t>(m) data reporting service providers</t>
  </si>
  <si>
    <t>Services referred to in Article 3(1)(34), (35) and (36) of Regulation (EU) 600/2014</t>
  </si>
  <si>
    <t>(n) insurance and reinsurance undertakings</t>
  </si>
  <si>
    <t>Activities  authorised  for  the  classes  of  non- life insurance as described in Annex I Section B  of  Directive  2009/138/EC and  classes  of life  insurance  as  described  in  Annex  II  of Directive 2009/138/EC (Solvency II)</t>
  </si>
  <si>
    <t>(o)   insurance   intermediaries,   reinsurance intermediaries     and     ancillary     insurance intermediaries</t>
  </si>
  <si>
    <t>Activities    of    insurance    and    reinsurance distribution  as  described  in  Articles  2(1)(1) and 2(1)(2) of Directive (EU) 2016/97 (IDD)</t>
  </si>
  <si>
    <t>(p)  institutions  for  occupational  retirement provision</t>
  </si>
  <si>
    <t>Activities of IORPs as described in Article 7 of Directive (EU) 2016/2341 (IORP II)</t>
  </si>
  <si>
    <t>(q) credit rating agencies</t>
  </si>
  <si>
    <t>Activities  of  CRAs  as  described  in  Articles 2(1) and 3.1(a) and (b) of Regulation (EC) No 1060/2009</t>
  </si>
  <si>
    <t>(r) administrators of critical benchmarks</t>
  </si>
  <si>
    <t>Activity of administrators of benchmarks  as defined   in   Article   3(1),   (5)   and   (6)   of Regulation  (EU)  2016/1011,  referred  to  the benchmarks defined in Article 3(1)(25) of the same Regulation</t>
  </si>
  <si>
    <t>(s) crowdfunding service providers</t>
  </si>
  <si>
    <t>Provision    of    crowdfunding    services    in accordance with Article 3 of Regulation (EU) 2020/1503</t>
  </si>
  <si>
    <t>(t) securitisation repositories</t>
  </si>
  <si>
    <t>Activity of SRs as described in Article 2(23) of Regulation (EU) 2017/2402</t>
  </si>
  <si>
    <t>Non-financial entity: ICT intra-group service provider</t>
  </si>
  <si>
    <t>Not applicable</t>
  </si>
  <si>
    <t>Non-financial entity: Other intra-group entity</t>
  </si>
  <si>
    <t>Non-financial entity: ICT third-party service provider</t>
  </si>
  <si>
    <r>
      <rPr>
        <b/>
        <sz val="11"/>
        <color rgb="FFFFFFFF"/>
        <rFont val="Calibri"/>
        <family val="2"/>
        <scheme val="minor"/>
      </rPr>
      <t>Summary of the comments received</t>
    </r>
  </si>
  <si>
    <r>
      <rPr>
        <b/>
        <sz val="11"/>
        <color rgb="FFFFFFFF"/>
        <rFont val="Calibri"/>
        <family val="2"/>
        <scheme val="minor"/>
      </rPr>
      <t>ESAs’ analysis</t>
    </r>
  </si>
  <si>
    <t>Table 3: Cost and benefits of the ITS on register of information</t>
  </si>
  <si>
    <r>
      <rPr>
        <b/>
        <sz val="11"/>
        <color rgb="FFFFFFFF"/>
        <rFont val="Calibri"/>
        <family val="2"/>
        <scheme val="minor"/>
      </rPr>
      <t>Stakeholder groups
affected</t>
    </r>
  </si>
  <si>
    <r>
      <rPr>
        <b/>
        <sz val="11"/>
        <color rgb="FFFFFFFF"/>
        <rFont val="Calibri"/>
        <family val="2"/>
        <scheme val="minor"/>
      </rPr>
      <t>Costs</t>
    </r>
  </si>
  <si>
    <r>
      <rPr>
        <b/>
        <sz val="11"/>
        <color rgb="FFFFFFFF"/>
        <rFont val="Calibri"/>
        <family val="2"/>
        <scheme val="minor"/>
      </rPr>
      <t>Benefits</t>
    </r>
  </si>
  <si>
    <t>Financial entities</t>
  </si>
  <si>
    <t>Competent authorities</t>
  </si>
  <si>
    <r>
      <rPr>
        <sz val="11"/>
        <rFont val="Calibri"/>
        <family val="2"/>
        <scheme val="minor"/>
      </rPr>
      <t>Costs related to the processing of additional flow of information related to the register of information.
Review of the supervisory processes on outsourcing to include the specifications relating to DORA.</t>
    </r>
  </si>
  <si>
    <r>
      <rPr>
        <b/>
        <sz val="11"/>
        <rFont val="Calibri"/>
        <family val="2"/>
        <scheme val="minor"/>
      </rPr>
      <t>European Supervisory Authorities
Oversight Forum</t>
    </r>
  </si>
  <si>
    <t>Costs related to the processing of additional flow of information related to the register of information.</t>
  </si>
  <si>
    <r>
      <rPr>
        <sz val="11"/>
        <rFont val="Calibri"/>
        <family val="2"/>
        <scheme val="minor"/>
      </rPr>
      <t>Overall,  benefits  of  the  ITS  are  assessed  as  being  significantly  higher  and  relevant  for  all  the
stakeholders involved, compared to the costs.</t>
    </r>
  </si>
  <si>
    <t>Information    as    specified    in    Annex    X, Template C40.00 Row 0410, Column 0010 of Commission  Implementing  Regulation  (EU) 2021/451</t>
  </si>
  <si>
    <t>(b)  payment  institutions,  including  payment institutions  exempted  pursuant  to  Directive (EU) 2015/2366</t>
  </si>
  <si>
    <t>Value  of  the  total  assets  in  the  statutory accounts</t>
  </si>
  <si>
    <t>(d)  electronic  money  institutions,  including electronic    money    institutions    exempted pursuant to Directive 2009/110/EC</t>
  </si>
  <si>
    <t>Information as specified in Annex I, template Z01.00,    column    0090    of    Commission Implementing Regulation (EU) 2018/1624</t>
  </si>
  <si>
    <t>(f)     crypto-asset     service     providers     as authorised    under    a    Regulation    of    the European  Parliament  and  of  the  Council  on markets   in   crypto-assets,   and   amending Regulations (EU) No 1093/2010 and (EU) No 1095/2010  and  Directives  2013/36/EU  and (EU) 2019/1937 (‘the Regulation on markets in   crypto-assets’)   and   issuers   of   asset- referenced tokens</t>
  </si>
  <si>
    <t>Value   of   the   total   assets   in   the   audited financial statements reported to CAs pursuant to article 41(a) Regulation (EU) 2017/392</t>
  </si>
  <si>
    <t>Information  as  specified  in  Annex  II  and Annex   III,   Template   S02.01   Row   0500, Column  0010  of Commission  Implementing Regulation (EU) 2015/2450</t>
  </si>
  <si>
    <t>Information  as  specified  in  ECB  guideline 2021/831 Annex 1 Part 4 Section 2</t>
  </si>
  <si>
    <t>S01</t>
  </si>
  <si>
    <t>1. ICT project management</t>
  </si>
  <si>
    <t>Provision     of     services     related     to     Project Management Officer (PMO).</t>
  </si>
  <si>
    <t>S02</t>
  </si>
  <si>
    <t>2. ICT Development</t>
  </si>
  <si>
    <t>Provision of services related to: business analysis, software design and development, testing.</t>
  </si>
  <si>
    <t>S03</t>
  </si>
  <si>
    <t>3. ICT help desk and first level support</t>
  </si>
  <si>
    <t>Provision of services  related to:  helpdesk support and first level support on ICT incident</t>
  </si>
  <si>
    <t>S04</t>
  </si>
  <si>
    <t>4. ICT security management services</t>
  </si>
  <si>
    <t>Provision   of   services   related   to:   ICT   security (protection,  detection,  response  and  recovering), including security incident handling and forensics.</t>
  </si>
  <si>
    <t>S05</t>
  </si>
  <si>
    <t>5. Provision of data</t>
  </si>
  <si>
    <t>Subscription  to  the  services  of  data  providers. (digital data service)</t>
  </si>
  <si>
    <t>S06</t>
  </si>
  <si>
    <t>6. Data analysis</t>
  </si>
  <si>
    <t>Provision of services related to the support for data analysis. (digital data service)</t>
  </si>
  <si>
    <t>S07</t>
  </si>
  <si>
    <t>7. ICT, facilities and hosting services (excluding Cloud services)</t>
  </si>
  <si>
    <t>Provision   of   ICT   infrastructure,   facilities   and hosting  services.  This  includes  the  provision  of utilities   (energy,   heat   management…),   telecom access  and  physical  security.  (excluding  Cloud services)</t>
  </si>
  <si>
    <t>S08</t>
  </si>
  <si>
    <t>8. Computation</t>
  </si>
  <si>
    <t>Provision    of    digital    processing    capabilities (including  data  computation).  This  excludes  the computation services performed in the context of a cloud environment.</t>
  </si>
  <si>
    <t>S09</t>
  </si>
  <si>
    <t>9. Non-Cloud Data storage</t>
  </si>
  <si>
    <t>Provision   of   data   storage   platform   (excluding Cloud services).</t>
  </si>
  <si>
    <t>S10</t>
  </si>
  <si>
    <t>10. Telecom carrier</t>
  </si>
  <si>
    <t>Operations   for   telecommunication   systems   and flow management. Traditional analogue telephone services are explicitly excluded as per Article 3(21) of Regulation (EU) 2022/2554</t>
  </si>
  <si>
    <t>S11</t>
  </si>
  <si>
    <t>11. Network infrastructure</t>
  </si>
  <si>
    <t>Provision of network infrastructure</t>
  </si>
  <si>
    <t>S12</t>
  </si>
  <si>
    <t>12. Hardware and physical devices</t>
  </si>
  <si>
    <t>Provision  of  workstations,  phones,  servers,  data storage  devices,  appliances,  etc.  in  a  form  of  a service</t>
  </si>
  <si>
    <t>S13</t>
  </si>
  <si>
    <t>13. Software licencing (excluding SaaS)</t>
  </si>
  <si>
    <t>Provision of software run on premises.</t>
  </si>
  <si>
    <t>S14</t>
  </si>
  <si>
    <t>14. ICT operation management (including maintenance)</t>
  </si>
  <si>
    <t>Provision   of   services   related   to:   infrastructure (systems      and      hardware      except      network) configuration,   maintenance,   installing,   capacity management, business continuity management, etc. Including Managed Service Providers (MSP)</t>
  </si>
  <si>
    <t>S15</t>
  </si>
  <si>
    <t>15. ICT Consulting</t>
  </si>
  <si>
    <t>Provision of intellectual / ICT expertise services.</t>
  </si>
  <si>
    <t>S16</t>
  </si>
  <si>
    <t>16. ICT Risk management</t>
  </si>
  <si>
    <t>Verification    of    compliance    with    ICT    risk management   requirements   in   accordance   with Article 6(10) of Regulation (EU) 2022/2554</t>
  </si>
  <si>
    <t>S17</t>
  </si>
  <si>
    <t>17. Cloud services: IaaS</t>
  </si>
  <si>
    <t>Infrastructure-as-a-Service</t>
  </si>
  <si>
    <t>S18</t>
  </si>
  <si>
    <t>18. Cloud services: PaaS</t>
  </si>
  <si>
    <t>Platform-as-a-Service</t>
  </si>
  <si>
    <t>S19</t>
  </si>
  <si>
    <t>19. Cloud services: SaaS</t>
  </si>
  <si>
    <t>Software-as-a-Service</t>
  </si>
  <si>
    <r>
      <rPr>
        <b/>
        <sz val="11"/>
        <color rgb="FFFFFFFF"/>
        <rFont val="Calibri"/>
        <family val="2"/>
        <scheme val="minor"/>
      </rPr>
      <t>Type of entity</t>
    </r>
  </si>
  <si>
    <r>
      <rPr>
        <b/>
        <sz val="11"/>
        <color rgb="FFFFFFFF"/>
        <rFont val="Calibri"/>
        <family val="2"/>
        <scheme val="minor"/>
      </rPr>
      <t>List of activities and services</t>
    </r>
  </si>
  <si>
    <r>
      <rPr>
        <b/>
        <sz val="11"/>
        <color rgb="FFFFFFFF"/>
        <rFont val="Calibri"/>
        <family val="2"/>
        <scheme val="minor"/>
      </rPr>
      <t>Instruction to report value of total assets in column RT.01.02.0110</t>
    </r>
  </si>
  <si>
    <r>
      <rPr>
        <sz val="11"/>
        <rFont val="Calibri"/>
        <family val="2"/>
        <scheme val="minor"/>
      </rPr>
      <t>Information      as      reported      in      "Public quantitative  disclosure  standards  for  central counterparties" of BIS/IOSCO</t>
    </r>
    <r>
      <rPr>
        <vertAlign val="superscript"/>
        <sz val="11"/>
        <rFont val="Calibri"/>
        <family val="2"/>
        <scheme val="minor"/>
      </rPr>
      <t>9</t>
    </r>
    <r>
      <rPr>
        <sz val="11"/>
        <rFont val="Calibri"/>
        <family val="2"/>
        <scheme val="minor"/>
      </rPr>
      <t>, field 15.2</t>
    </r>
  </si>
  <si>
    <r>
      <rPr>
        <b/>
        <sz val="11"/>
        <color rgb="FFFFFFFF"/>
        <rFont val="Calibri"/>
        <family val="2"/>
        <scheme val="minor"/>
      </rPr>
      <t>Identifier</t>
    </r>
  </si>
  <si>
    <r>
      <rPr>
        <b/>
        <sz val="11"/>
        <color rgb="FFFFFFFF"/>
        <rFont val="Calibri"/>
        <family val="2"/>
        <scheme val="minor"/>
      </rPr>
      <t>Type of ICT services</t>
    </r>
  </si>
  <si>
    <r>
      <rPr>
        <b/>
        <sz val="11"/>
        <color rgb="FFFFFFFF"/>
        <rFont val="Calibri"/>
        <family val="2"/>
        <scheme val="minor"/>
      </rPr>
      <t>Description</t>
    </r>
  </si>
  <si>
    <t>II List of activities by type of entity</t>
  </si>
  <si>
    <t>III Type of ICT services</t>
  </si>
  <si>
    <t>5 Draft cost-benefit analysis</t>
  </si>
  <si>
    <t>from-to</t>
  </si>
  <si>
    <t>referring to page numbers of underlying document</t>
  </si>
  <si>
    <t>RT.01.02 — List of entities within the scope of the register of information</t>
  </si>
  <si>
    <t>Half of the respondents replied to this question. Among the responses:
 Around one third of the respondents have supported the proposed instructions.
 Two third of the respondents raised concerns either because they did not understand why the ESAs propose to include this information in the register that do not have a direct linkage with contractual arrangements, or because CAs already collect such information through existing sectoral regulation for few types of financial entities.
 Few of them have also highlighted the complexity to fill in the proposed register.
 Many of them highlighted the complexity when financial entities, and group in particular, have multiple activities.They invited the ESAs to create a more generic definition of
financial entities providing multiple
services to address such situation.
 A couple of respondents requested more clarity in some of the value of other financial indicators (e.g. for CRAs or for assets managers).
 few respondents explained that the reference to 2021 ECB guideline for the IORPs is not adapted and suggested to use existing statutory balance sheets instead.</t>
  </si>
  <si>
    <t xml:space="preserve">Having assessed the feedback from the public consultation, the ESAs concluded that:
 In order to include other costs that could overlooked, the stakeholders should be more precise to detail which one since they do not provide what costs are missed.
 The price of getting an LEI is
around 40€/year, therefore, it is an affordable to bear this annual cost.
 ICT third-party service
providers that are legal persons should procure for themselves a valid LEI and provide it to FE as part of the contractual arrangement’s information.
 The impact assessment covers the cost and benefit analysis across sectors and entities, while considering sector specificities.
 Finally, to ensure proportionality and address the concerns raised by the respondents, the ESAs have embedded proportionality alongside the draft ITS by streamlining the fields required that deemed necessary to enable the effective supervision while alleviating FE’s reporting burdens (e.g. subcontractors that effectively provide ICT services supporting critical or important functions, including all the subcontractors providing ICT services whose disruption would impair the security or the continuity of the service provision)
</t>
  </si>
  <si>
    <t>Some respondents highlighted
the complexity to deal with multiple reporting requirements and suggest to align with existing reporting such as the outsourcing register reporting (EBA, ECB SSM, etc.) to reduce the FEs administrative burden and cost. also other reporting could extract info from the register of info…
Many respondents highlighted that financial entities are likely to face an over-proportional burden when implementing the register of information for the first time and that implementing such a register by January 2025 as required is not feasible.
They requested that the implementation date should be adjusted or that the ESAs should grant respective grace implementation periods. Some stakeholders recommended setting the deadline for the first submission between 18 to 24 months from the estimated finalization and adoption of the ITS by the European Commission.
Another alternative, as proposed by a number of respondents, would be to authorize a phased submission.</t>
  </si>
  <si>
    <t>Some respondents noted that the audit trail functionality implies that a software system needs to be designed, developed and built to accommodate all of the templates and track the requested changes. Cost for this development will be high with little added value in terms of risk management.</t>
  </si>
  <si>
    <t>The ESAs took into account the feedback received from respondents to the public consultation on this topic and have amended the draft ITS by deleting from the former Article 4 (5) the requirement to maintain an audit trail functionality.</t>
  </si>
  <si>
    <t>Following feedback received, the ESAs considered that the proposed taxonomy should be modified to fundamentally provide more clarity, reduce complexity in its use and avoid possible overlaps in the ICT services identified.
 The current proposal eliminates some elements previously identified and simplifies the taxonomy.
 The ICT services identified are not mutually exclusive and FEs can include several ICT services in the taxonomy for the cases where the contractual arrangement includes multiple ICT services.
 Regarding S12, "Hardware and physical devices" should cover the provision of hardware and physical devices in the form of service.
 Some categories of definitions have been modified to clarify the doubts raised in the consultation process. In this regard, it is necessary to highlight that the taxonomy cannot cover each of the respondent’s specificities and ICT TPPs.
 The use of the term “Rental” is modified in several elements of the taxonomy.
 The category "other" and the former table RT.07.01 have been removed. For ease of use and to reduce the associated burden, it has been considered to eliminate both aspects, considering that the list of types of ICT services is sufficiently representative
to include all the types of ICT services identified. In this way, the FEs will not have to define additional ICT services using this template.
 Regarding the use of standards, ESAs have already considered the different standards available, including those mentioned by some respondents. These standards cannot be considered to fit properly for the purpose of this draft ITS and the taxonomy, although considered and used as much as possible to prepare the taxonomy.</t>
  </si>
  <si>
    <t>Many respondents considered the use of the LEI should be optional since ICT service providers, especially non-EU ICT TPP, may not have an LEI. Some short-term alternative proposals were made such as the use of corporate registration number, VAT-number or national activity code, alternative data points to identify these entities. Several respondents highlighted this requirement would be burdensome for the industry and ICT service providers, and it goes beyond the current industry requirements. Several respondents noted potential challenges of procuring LEI, particularly across an extensive supply chain. The proposal was to request it only for material subcontractors supporting a critical or important function. Many respondents suggested deleting the requirements of Article 4 (8) “maintaining the LEI updated” and stated it cannot be the responsibility of financial entities to ensure ICT providers and subcontractors to have a valid and an active LEI over time. Few respondents pointed out it may be complicated to identify and provide the LEI for all ICT service providers providing bundled services involving multiple external/internal service providers.</t>
  </si>
  <si>
    <t>Some respondents requested that the contracts terminated before the date of application of DORA should not be considered in the register of information. Other respondents noted a possible overlapping with sector-specific record-keeping requirements (for instance the General Data Protection Regulation (GDPR). Few respondents requested clarification whether the five- year threshold also applies to expired or cancelled contracts in opposition to terminated contracts. Some respondents highlighted concerns since:
 There is not any justification
to require keeping information on contractual arrangements terminated for five years and it does not reduce the ICT risk management.
 These requirements request important human and/or technical resources to manage those contracts resulting in an increased of costs.
 Others highlighted some difficulties may rise when collecting missing data from their service providers in order to update terminated contracts.
 The principle of proportionality is not ensured and should be considered a proportionate and risk-based approach to this reporting requirement and recommend that a one- year period for keeping and reporting information on terminated arrangements is sufficient.
Few respondents considered the ITS should stipulate that, until 2030, financial entities should indicate, each year, which contracts are being terminated. By 2030, the register would then contain a five-year history of terminated contracts, without imposing a disproportionate operational burden on financial entities. Very few respondents proposed to maintain a dedicated register for terminated contracts in addition to the register requested by the Regulation.</t>
  </si>
  <si>
    <t>The ESAs considered the feedback received from the respondents on this topic and have amended accordingly the final draft ITS by clarifying in Article 4(5) that this requirement is applicable to those contractual arrangements in force since the date of application of the DORA Regulation (EU) 2022/2554. DORA’s scope is different from GDPR’s one. Therefore, the ESAs disagreed, also considering other sectorial regulations such as MiFiD and EMIR that foresee a 5 years period for keeping record. Therefore, this requirement is also required in other EU regulations. This requirement applies to terminated contractual arrangements for which the ICT service has been effectively provided. If the contract has been cancelled before its start date, there is no need to consider it. The template RT.02.02 includes a column in relation to the end date of each contractual arrangement and another one including the reason for the termination, therefore, there is no additional burden to report terminated contractual arrangement.</t>
  </si>
  <si>
    <t>Some respondents suggested changing the term “responsibility” to “accountability”. Some respondents suggested to extend the date of the implementation date given the complexity of the task. Many respondents considered Article 6. 3 of ITS is unclear for the following reasons:
 It is not clear how the international group structures should fill in the register: whether each subsidiary has to report from entity level; ii. whether subsidiaries outside the EU need to report as a separate entity; iii. whether the holding company and provider of the intragroup services have to report as an entity and, if so, whether the subsidiaries shall be included or not in the consolidated view (both inside and outside of the EU). A register per entity would multiply the information, create risk of desynchronisation and inconsistencies.
 It is not clear how fill in the register in the context of an Intra-Group service contracts providing critical or important functions, it should be clarified whether the parent, the subsidiaries and the branches should all fill in the register of information, which would lead to a duplication of effort. 
Some respondents shared their concerns that:
 subsidiaries should not be responsible for the group consolidation unless the parent undertaking or the respective entities designat it in accordance with the sector-specific regulations. Nonetheless, the subsidiaries could assist the parent company to obtain the information on a
consolidated basis.
 the term “entities” and “ultimate parent entity” should be clearly defined in DORA Regulation: whether it is all the entities located in the EU, or whether it is all the entities of the Group, regardless the geographical location.
 FEs are responsible for the accuracy of the register but relies on the information provided by ICT TPPs.
 there is an issue about the applicability of the ITS when the parent entity is not within the scope DORA.
 few respondents suggested FEs could contractually delegate the responsibility direct ICT TPPs.</t>
  </si>
  <si>
    <t>The ESAs, considering the need to enable effective supervision of FEs’ ICT third-party, and with a view to further supporting the work in the context of the Oversight Framework established by the DORA, have decided to redraft Article 6 of the draft ITS based on the feedback received from the respondents to the public consultation on this topic. The ESA’s aim is to clarify and avoid unnecessary costs and burdensome reprocessing of data for reporting purposes. To that end, the draft ITS clarifies in recital 3 that “groups may develop a single register of information at entity, sub- consolidated and consolidated levels in relation to all contractual arrangements on the use of ICT services provided by ICT third-party service providers to all the financial entities, which are part of the group. In such cases, the single register of information should allow each financial entity to fulfil its obligation to maintain and update the register of information at entity and sub- consolidated level, when applicable, including its reporting to its competent authority”. The ESAs have amended the requirement for maintaining and updating the register of information when FEs belong to a group. When it comes to groups, Article 3 of DORA refers to the Accounting Directive (Directive 2013/34/EU) to define the meaning of a ‘group’, a ‘parent undertaking’ and a ‘subsidiary’. The ESAs acknowledge that further clarity is needed to define the perimeter of consolidation. For that, article 6(1) of the draft ITS has been redrafted to define the scope of consolidation as follows: “ In the case of groups, the parent undertakings shall take into account the relevant financial services regulations when identifying the scope of entities to be included in the register of information”. Though the title of Article 6 has been changed and the term of responsibility is not included in the final report, the issue is no longer valid. However, the term responsibility is in line with the text of DORA Regulation (e.g., Article 5, Article 6 and Article 26). The extension of the timeline for the implementation goes beyond the ESAs’ mandate set out in Article 28(9) that reads “to develop draft implementing technical standards to establish the standard templates for the purposes of the register of information, including information that is common to all contractual arrangements on the use of ICT services”. The responsibility for maintaining information on ICT service supply chains remains to the FEs. Therefore, FEs should take the necessary measures through their policy on the use of ICT services and the contractual arrangement clauses with their ICT third-party service providers to enable the collection of the necessary information to report in the register of information in order
to comply with this ITS. With regard to some of the specific remarks made by the respondents, the ESAs considered that FEs cannot outsource contractually the responsibility for maintaining and updating the register of information to a third-party as it goes against the DORA Regulation that sets out in Recital 21 “those financial entities outsourcing a significant part of their core business to service provider are responsible for addressing serious risks associated with the ICT risk management”. Also, recital 45 sets out “The ultimate responsibility of the management body in managing a financial entity’s ICT risk should be an overarching principle of that comprehensive approach, further translated into the continuous engagement of the management body in the control of the monitoring of the ICT risk management”. To foresee the case of outsourcing of any activity or function to a service provider, the ESAS have included in Recital 7in this ITS that sets out “ In case a financial entity outsources a function or activity to a service provider, and this service provider makes use of ICT services to support this function or activity, the responsibility for ensuring the operational resilience of that function or activity remains with the financial entity. Therefore, for the purpose of the register of information, the service provider should be treated as a direct ICT third-party service provider”. In case a parent undertaking of a sub-group or group, that include subsidiaries that are FEs, is not within the scope of DORA. This ITS does not apply to this parent undertaking but apply to the FEs of this sub-group or group.</t>
  </si>
  <si>
    <t>A minority of respondents agreed with the inclusion of the data fields but suggested including thresholds (e.g., &lt;1million, 1-5million, &gt;5million) in order to dispel any concerns about confidentiality/commercially sensitive data. 
Some respondents were in moderate disagreement since:
 These data are not relevance the context of materiality, concentration risk and
resilience.
 There is a duplication of reporting (e.g., FINREP reporting)
 It is difficult to estimate RT.02.01.0042 (budget)
especially when there is a multiservice agreement that includes provision of IT services.
Several respondents suggested different approaches:
 Excluding information on intragroup arrangements from the scope.
 Using “% of IT budget” as opposed to actual € amount.
 Using of range of values as
opposed to actual € value.
 Allowing FEs more flexibility in relation to the data point. Half of the respondents had strong disagreement since these fields create additional effort, complexity, and duplication of information.</t>
  </si>
  <si>
    <t>From a supervisory and risk management perspective, the annual cost of the contractual arrangements for the past year represents a fundamental source of information to assess and compare the type of outsourced services and their criticality. It allows both FEs and supervisory authorities to reach a deeper understanding of the third-party risk exposures, being therefore a key component for improving the operational resilience of each FE and the system as a whole. From a prudential and risk management point of view, it is important to understand the “size” of the different services provided by each provider in order to evaluate operational and concentration risks. The register is also a supervisory tool and should contain the information required to understand the third-party dependencies and not only the necessary information to identify CTPP. Therefore, the ESAs disagreed with removing it from the template. A new field has been added RT.05.01.0070 Total annual expense or estimated cost of the ICT third-party service provider that is mandatory if the ICT third-party service provider is a direct ICT third-party service provider. The ESAs considering the feedback received have deleted the field Budget of the contractual arrangement for the upcoming year.</t>
  </si>
  <si>
    <t>The ESAs have considered the comments provided by respondents and decided to streamline the Annex IV (former Annex V) by requesting total value of assets and removing the value of other financial indicators (addressing de facto comments on these alternatives metrics). The ESAs highlight that such information will be used for the CTPPs designation process and the appointment of the Lead Overseer as per article 31(1)(b) of the DORA.
Furthermore, the ESAs acknowledge the total value of assets is already available in few existing sectoral reporting However, the information is not directly available to the ESAs for all financial entities subject to DORA. Given that without such data in the register of information, the designation and the appointment processes may be exposed to significant data quality issues, the ESAs are of the view to maintain the requirement to provide the total value of assets. With regard to the comments made by the pension industry, IORPs already have at disposal and report the total value of
assets following the ECB guidelines. Therefore, to facilitate the registration of the relevant information, the Annex is referring to the same approach. The total value of asset is an information asked only at entity level. The register of information at sub-consolidated and consolidated level is the “concatenation” of register of information at entity level. The level of granularity of the information is the same. Therefore, there is no need to create a more generic definition of financial entities providing multiple services.</t>
  </si>
  <si>
    <t>Half of the respondents replied to this question. Among the responses provided:
 some respondents agreed with the impact assessment and the main conclusions stemming from it and others, though agreed, outlined the challenges to assess the templates without having used them yet.
 Other respondents consider the volume of information required appears to exceed what is necessary to DORA.
 Others asked for additional clarification on the intended usage of the data in each column. Among the reasons provided for those respondents that disagreed with the impact assessment are the following:
 The benefits are lower than the costs and the costs are not sufficiently considered.
 The need for proportionality is not sufficiently considered.
 The costs incurred by financial entities when requiring all the third-party ICT-service providers and the providers included in the supply chain to obtain an LEI is not sufficiently considered.
 It is not considered the specific impacts on asset managers and investment firms.
 The costs derived from the ITS would be lessened by merging register’s templates and submission channels with the ones used in the context of the outsourcing data collection under the 2019 EBA guidelines
 The costs of the ITS would be reduced by providing to the financial entities ready-to- use templates and reporting software. The material addressed to the entities should not be limited to reporting instructions.
 Few respondents indicated that the costs of the ITS would be reduced by preferring option B of Policy Issue 1 (scope of the register), i.e. by limiting the register to those ICT TPP supporting critical or important functions.
 Very few respondents responded that the definition of critical or important functions would need to be further clarifying
before setting conclusions on the impact of the ITS.</t>
  </si>
  <si>
    <t>Many respondents highlighted concerns that the maintaining and updating the register of information is burdensome, disproportionate without considering a risk-based approach. Few respondents highlighted the risk of overboarding information in the register of information with highly redundant information that would need to be reported in case of multi-service ICT TPPs providing services to multiple FEs within a same group (which could be demultiplied by the number of subcontractors). Many respondents stressed that getting information on subcontractors with a rank higher than rank 2/3 would be very difficult for the FEs without an extremely high and costly effort and suggest to set a limit in the rank in the ICT service supply chain. Many stakeholders would add further proportionality to the ITS by taking into account an evaluation of the materiality of the ICT service itself. Several respondents suggested to simplify and reduce the scope of the register of information to focus only on critical or important functions. Other respondents suggested the creation of a dedicated register for non-critical ICT services with less information, limited to essential details. A few respondents noted that the draft ITS allows financial entities to complement the information reported in the templates by tailoring them to their internal risk management purposes. The ITS is however silent on whether additional fields could be added by competent authorities beyond the ultimate harmonized template. In order to avoid significant operational issues in maintaining the register and data consolidation in the case of a Group, the respondents proposed that the ESAs explicitly restrict any additions to the template by competent authorities. A few stakeholders noted that it would be helpful if the ESAs or the NCAs could provide clear guidelines and a first phase support to financial entities to help with the implementation of the Register effectively and efficiently.</t>
  </si>
  <si>
    <t>The ESAs took into account the feedback received from the respondents to the public consultation on this topic and also holistically across all different questions from the public consultation and have amended the approach to embed a more proportionate and risk-based approach in the requirements to fill in the register of information templates. To ensure proportionality and address the concerns raised by the respondents, the ESAs have embedded proportionality alongside the ITS by streamlining the fields required that deemed necessary to enable the effective supervision without being burdensome.
The simplification of the register of information templates includes:
 Merging the initial two set of register of information templates into one set;
 Modification of Article 6 the to allow groups to maintain and update a single Register of Information at the most consolidated level which shall allow a breakdown per each entity and sub-groups, where applicable. Solo entities, however, remain responsible for the data on their level, and competent authorities can require upon request the register of information at the relevant level (entity, sub- consolidated or consolidated) to the relevant FEs under its remit. However, the reporting process is not covered in this ITS.
 Deletion of the requirement to have an audit trail functionality included in the second part of the former Article 4 (5).
 Change of the requirement to update the register from “ongoing” to a “regular basis” in Article 3 (2): “To this end, financial entities shall review the information contained in register of information on a regular basis”
 Deletion of templates former templates RT.05.03 to identify alternative ICT TPPs and RT.07.01 on additional type of ICT services
 Deletion of some columns in most of the templates
 The data reporting process is out of scope for this ITS however considering the willingness from ESAs to reduce the reporting burden the structure of the register of information templates has been streamlined from a a data management perspective to facilitate the transmission of the register of information from FEs to CAs avoiding or minimizing the necessity to reprocess the data for reporting purpose</t>
  </si>
  <si>
    <t>Many respondents indicated that “material subcontractors” is not defined and further guidance is needed to ensure a uniform understanding and application of the term. They suggested the following definition for a material subcontractor: “a subcontractor providing a material part of an ICT service provided by a direct ICT third-party service provider supporting a critical or important function and whose disruption or failure could lead to a material impact to service provision.” Several respondents indicated that FEs will be highly dependent to the direct ICT TPPs to have visibility on the ICT service supply chain and highlighted that ICT TPPs frequently change subcontractors to adapt to evolving services or other commercial considerations. As a result, providing and maintaining detailed information on each and every subcontractor across multiple ranks becomes particularly cumbersome, especially when procuring various services from a single vendor. They suggested to put the ICT TPPs under supervision of the LO/ESAs to collect the information on the ICT service supply chain directly from the ICT TPPs to save effort from FEs. Many respondents stressed that the effort from the FEs to provide information on the ICT service supply chain via this template is not proportionate, cumbersome with a questionable benefit. Therefore, many stakeholders suggest to address this point by limiting the rank of subcontractors to be reported. (rank 2 or 3 maximum). Few respondents highlighted that Art 28(9) does not mention subcontractors, and is limited to “all contractual arrangements on the use of ICT services”. A literal interpretation thereof refers to the parties to a contract with the financial entities, and not the subcontractors.</t>
  </si>
  <si>
    <t>The ESAs took into account the feedback received from respondents to the public consultation on this topic and have amended the draft ITS as follows:
 Aligning with the L1 text instead of using: “material subcontractor”. Therefore, Recital 6 and Article 3 (1)(b) have been redrafted as it follows: “ the register of information includes information on all subcontractors that effectively underpin ICT services supporting critical or important functions or material part thereof ”.
 The ESAs disagreed with the respondents proposal to set a limit in the rank of the subcontractors in the ICT service supply chain to be reported in the register of information but take into consideration the call for a more proportionate and risk-based approach by requiring only the subcontractors providing ICT services whose disruption would impair the security or the continuity of the service provision irrespective of the rank.</t>
  </si>
  <si>
    <t>With regard to some of the specific remarks made by the respondents the ESAs discarded them because:
 The reporting process and the extension of timeline for implementing the register of information are going beyond the scope of the ITS.</t>
  </si>
  <si>
    <t>Some respondents raised some points related to the proposed taxonomy of ICT services. In particular:
• There were a number of responses seeking to reduce and simplify the number of elements included.
• There were several responses that seek more clarity in the definition of each of the elements included in the taxonomy. The possible overlaps and how to treat, the maintenance aspects and how to use the Service “other” were the most common questions.
• A number of stakeholders request that the taxonomy should be clarified and aligned / harmonised with existing standards.
• Some respondents expressed doubts about the difference between "provision" and “rental".
• Some doubts were posed on how to use template RT.07.01, on the number of services that can be included using this template and also if the inclusion of this template will add extra complexity to the taxonomy. Similar concerns were raised regarding the item “other”.
• There were some comments about the perception that the scope of services is not covered by the definition of ICT services in DORA, or whether it is an expansion of it and/or whether is unlikely to present material risks to some financial entities (FEs).</t>
  </si>
  <si>
    <t>2 Backround and rationale</t>
  </si>
  <si>
    <t>Part 1 General instructions I Template list</t>
  </si>
  <si>
    <t>Part 2 Template specific-instructions</t>
  </si>
  <si>
    <t>Costs related to the changes in processes and infrastructure to implement, maintain and update the register of information. In relation to the first implementation, it is noted that certain type of  financial entities may experience costs to populate the register with information on existing contractual arrangements at the date of entrance into application.</t>
  </si>
  <si>
    <t>Awareness and monitoring of risks stemming from ICT third-party arrangements including those relating to ICT service supply chains. Benefitting from harmonised templates at EU level, which aims at simplifying the supervisory dialogue cross-border and cross-sector.</t>
  </si>
  <si>
    <t>Harmonised information across MSs and across sectors, that will facilitate the analysis and discussions of the relevant risks (including concentration risks). Enhanced supervisory awareness of ICT third-party dependencies.</t>
  </si>
  <si>
    <t>Improved EU-wide awareness and management of ICT third-party risk management risks. Access to a harmonised dataset of information to enable analysis at EU level including relating to the designation of the CTPPs in scope of DORA oversight.</t>
  </si>
  <si>
    <t>IV Instruction to report the "total value assets"</t>
  </si>
  <si>
    <t>Value of total assets</t>
  </si>
  <si>
    <t>One of the objectives of Regulation (EU) 2022/2554 is to ensure a sound monitoring of ICT third-party risk in the financial sector, including assessment of ICT concentration risk at entity level, and in order to enable this, the LEI is a crucial instrument. To ensure a sound monitoring of ICT third-party risk, LEI identifies unambiguously and consistently the ICT third-party service providers. LEI is used worldwide to help identifying all legal entities on a globally accessible database. There are several LEI issuers around the world that issue and maintain the identifiers and act as primary interfaces to the global directory. Therefore, the non-EU ICT TPP can also obtain an LEI. Taking a risk-based and proportionate approach, FEs are requested to ensure that all their direct ICT third-party service providers and all the subcontractors that effectively underpinning ICT services supporting critical or important functions that are legal person procure and maintain valid an LEI. This requirement should be explicitly included in all the contractual arrangements for the use of ICT services provided. In case an ICT service is offered by multiple direct ICT third-party service providers through a same contractual arrangement, all the direct ICT third-party service providers that are legal persons should procure and maintain valid an LEI. In case of the ICT third-party service providers is a joint- venture, the joint venture is required to procure and maintain valid an LEI.</t>
  </si>
  <si>
    <t>4 Draft implementing technical standards</t>
  </si>
  <si>
    <t>In case the contractual arrangement has been terminated or it is ended, identify  the  reason  of  the  termination  or  ending  of  the  contractual arrangements using one of the options in the following closed list:
1.   Termination  not  for  cause.  The  contractual  arrangement  has expired/ended and has not been renewed by any of the party;
2.   Termination  for  cause.  The  contractual  arrangement  has  been terminated, being the ICT third-party service provider in a breach of applicable law, regulations or contractual provisions
3.   Termination  for  cause.  The  contractual  arrangement  has  been terminated,  due  to  impediments  of  the  ICT  third-party  service provider capable of altering the supported function are identified;
4.   Termination  for  cause:  The  contractual  arrangement  has  been terminated  due  to  weaknesses  of  the  ICT  third-party  provider regarding  the  management  and  security  of  sensitive  data  or information of any of the counterparty;
5.   Termination   following   a   request   by   any   Authority.   The contractual arrangement has been terminated following a request by a Competent Authority.
6.   Other. The contractual arrangement has been terminated by any of the party for any reason different from the above.</t>
  </si>
  <si>
    <t>RT.01.01 I Entity maintaining of register of information</t>
  </si>
  <si>
    <t>Objective of this template is to provide details in relation to each contractual arrangement listed in template RT.02.01 with regard to:
(i) the ICT services included in the scope of the contractual arrangement;
(ii) the functions of the financial entities supported by those ICT services;
(iii) other important information in relation to the specific ICT services provided (e.g. notice period, law governing the
arrangement, etc.).</t>
  </si>
  <si>
    <t>Objective of this template is to identify the links between intra-group contractual arrangements and contractual arrangements with ICT third-party service provider which are not part of the group using the contractual reference numbers when part of the ICT service supply chain.</t>
  </si>
  <si>
    <t>Objective of this template is to list and provide general information to enable the identification of:
(i) the direct ICT third-party service providers;
(ii) the ICT intra-group service providers;
(iii) all subcontractors included in template RT.05.02 on ICT service supply chain;
(iv) and identify the ultimate parent undertaking of the ICT third-party service providers listed in points (i) to (iii) above.</t>
  </si>
  <si>
    <t>Objective of this template is to identify and link one to another the ICT third-party service providers that are part of the same ICT service supply chain.
Financial entities shall identify and rank the ICT third- party service providers for each ICT service included in the scope of each contractual arrangement.
Example: a financial entity has a contractual arrangement with an ICT third-party service provider (say, ICT third-party service provider X) to receive 2 specific ICT services (say ICT service A and ICT service B) and the service provider makes use of a subcontractor (say, ICT third-party service provider Y) to provide one of these services (say ICT service B).
 In relation to ICT service A, the ICT service supply chain is composed by one ICT third-party service provider, ICT third-party service provider X, which will be given ‘rank’ 1 in the template. ICT third- party service provider X is the direct ICT third- party service provider.
 In relation to ICT service B, the ICT service supply chain is composed by two ICT third-party service providers:
(i) ICT third-party service provider X, which will be given ‘rank’ 1 in the template. ICT third-party service provider X is the direct ICT third-party service provider.
(ii) ICT third-party service provider Y, which will be given ‘rank’ 2 in the template. ICT third-party service provider Y is a subcontractor.
All ICT third-party service providers belonging to the same ICT service supply chain share the same ‘contractual arrangement reference number’ as referred to in template RT.02.01 and the same type of ICT
services</t>
  </si>
  <si>
    <t>Objective of this template is to capture information in relation to the risk assessment on the ICT services (e.g. substitutability, date of last audit, etc.) when the latter are supporting a critical or important function or
material part thereof.</t>
  </si>
  <si>
    <t>ICT third-party service providers signing the Contractual arrangements for providing ICT service(s)</t>
  </si>
  <si>
    <t>6 Feedback consultations</t>
  </si>
  <si>
    <t>Entities signing the Contractual arrangements for providing ICT service(s) to other entities within the scope of consolidation</t>
  </si>
  <si>
    <t>Objective of this template is to provide information on the entity signing the contractual arrangements with the direct ICT third-party service provider for the entity making use of the ICT services. In case the register of information is maintained and updated at entity level, the entity signing the contractual arrangement and the entity making use of the ICT services is the financial entity maintaining and updating the register of information. Within the scope of sub-consolidation and consolidation, the financial entity making use of the ICT services provided is not necessarily the entity signing the contractual arrangement with the ICT third-party service providers.</t>
  </si>
  <si>
    <t>Objective of this template is to ensure that all entities making uses of the ICT services provided by ICT third- party service providers are registered in the register of information. The entities making use of the ICT services shall be either the financial entities in scope, either the ICT intra-group service providers. In case the register of information is maintained and updated at entity level, the entity signing the contractual arrangement and the entity making use of the ICT services are the financial entity maintaining the register.</t>
  </si>
  <si>
    <t>Objective of this template is to capture entity-internal explanations, meanings and definitions of the closed set of indicators used in the register of information. For example, in template RT.07.01 financial entitiy shall provide an indication of the impact of discontinuation of the ICT services by using a closed set of options (low medium, high). In template RT99.01 the financial entity needs to specify the meaning of those options.</t>
  </si>
  <si>
    <r>
      <rPr>
        <sz val="10"/>
        <rFont val="Calibri"/>
        <family val="2"/>
        <scheme val="minor"/>
      </rPr>
      <t>Identify the type of entity using one of the options in the following closed list:
1. credit institutions;
2. payment institutions, including payment institutions exempted pursuant to Directive (EU) 2015/2366;
3. account information service providers;
4. electronic money institutions, including electronic money institutions exempted pursuant to Directive 2009/110/EC;
5. investment firms;
6. crypto-asset service providers as authorised under a Regulation of the European Parliament and of the Council on markets in crypto-
assets, and amending Regulations (EU) No 1093/2010 and (EU) No</t>
    </r>
    <r>
      <rPr>
        <sz val="10"/>
        <color rgb="FF000000"/>
        <rFont val="Calibri"/>
        <family val="2"/>
        <scheme val="minor"/>
      </rPr>
      <t xml:space="preserve"> 1095/2010 and Directives 2013/36/EU and (EU) 2019/1937 (‘the Regulation on markets in crypto-assets’) and issuers of asset- referenced tokens;
7. central securities depositories;
8. central counterparties;
9. trading venues;
10. trade repositories;</t>
    </r>
  </si>
  <si>
    <t>11. managers of alternative investment funds;
12. management companies;
13. data reporting service providers;
14. insurance and reinsurance undertakings;
15. insurance intermediaries, reinsurance intermediaries and ancillary insurance intermediaries;
16. institutions for occupational retirement provision;
17. credit rating agencies;
18. administrators of critical benchmarks;
19. crowdfunding service providers;
20. securitisation repositories.
21. Other financial entity
22. Non-financial entity: ICT intra-group service provider
23. Non-financial entity: Other</t>
  </si>
  <si>
    <r>
      <rPr>
        <sz val="11"/>
        <rFont val="Calibri"/>
        <family val="2"/>
        <scheme val="minor"/>
      </rPr>
      <t>Identify the type of entity using one of the options in the following closed list:
1. credit institutions;
2. payment institutions, including payment institutions exempted pursuant to Directive (EU) 2015/2366;
3. account information service providers;
4. electronic money institutions, including electronic money institutions exempted pursuant to Directive 2009/110/EC;
5. investment firms;
6. crypto-asset service providers as authorised under a Regulation of the European Parliament and of the Council on markets in crypto- assets, and amending Regulations (EU) No 1093/2010 and (EU) No 1095/2010 and Directives 2013/36/EU and (EU) 2019/1937 (‘the</t>
    </r>
    <r>
      <rPr>
        <sz val="11"/>
        <color rgb="FF000000"/>
        <rFont val="Calibri"/>
        <family val="2"/>
        <scheme val="minor"/>
      </rPr>
      <t xml:space="preserve"> Regulation on markets in crypto-assets’) and issuers of asset- referenced tokens;
7. central securities depositories;
8. central counterparties;
9. trading venues;
10. trade repositories;
11. managers of alternative investment funds;
12. management companies;
13. data reporting service providers;
14. insurance and reinsurance undertakings;
15. insurance intermediaries, reinsurance intermediaries and ancillary insurance intermediaries;
16. institutions for occupational retirement provision;
17. credit rating agencies;
18. administrators of critical benchmarks;
19. crowdfunding service providers;
20. securitisation repositories.
21. Other financial entity
22. Non-financial entity: ICT intra-group service provider
23. Non-financial entity: Other</t>
    </r>
  </si>
  <si>
    <t>CONTENTS I explanations document</t>
  </si>
  <si>
    <t>chapter</t>
  </si>
  <si>
    <t>article</t>
  </si>
  <si>
    <t>Subject matter and definitions</t>
  </si>
  <si>
    <t>Subject matter</t>
  </si>
  <si>
    <t>Definitions</t>
  </si>
  <si>
    <t>Data format requirements</t>
  </si>
  <si>
    <t>Scope of consolidation</t>
  </si>
  <si>
    <t>Final provisions</t>
  </si>
  <si>
    <t>Entry into force</t>
  </si>
  <si>
    <t>legend</t>
  </si>
  <si>
    <t>Content of the register of information</t>
  </si>
  <si>
    <t>General requirements for maintaining and updating the register of information</t>
  </si>
  <si>
    <t>Scope of the register of information at sub-consolidated and consolidated level</t>
  </si>
  <si>
    <t>&gt; back</t>
  </si>
  <si>
    <t>mandatory field</t>
  </si>
  <si>
    <t>TOTAL</t>
  </si>
  <si>
    <t>SP: service provider</t>
  </si>
  <si>
    <t>other conditional mandatory field</t>
  </si>
  <si>
    <t>Mandatory not applicable
for rank 1</t>
  </si>
  <si>
    <t>&gt; conditional mandatory</t>
  </si>
  <si>
    <t>&gt; optional</t>
  </si>
  <si>
    <t>&gt; always
 mandatory</t>
  </si>
  <si>
    <t>optional field</t>
  </si>
  <si>
    <t>mandatory field
if contract is terminated</t>
  </si>
  <si>
    <t>mandatory field
if ICT SP is direct service provider</t>
  </si>
  <si>
    <t>mandatory field 
if ICT SP is not the ultimate parent untertaking</t>
  </si>
  <si>
    <t>mandatory field
if ICT service related to data processing</t>
  </si>
  <si>
    <t>mandatory field
if ICT service related to data storage</t>
  </si>
  <si>
    <t>mandatory field 
if ICT service is critical/ important</t>
  </si>
  <si>
    <t>mandatory field 
if entity is branch of financial entity</t>
  </si>
  <si>
    <t>mandatory field 
if entity is financial entity</t>
  </si>
  <si>
    <t>mandatory field
in case of reporting</t>
  </si>
  <si>
    <t>chapter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</si>
</sst>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u/>
      <sz val="10"/>
      <color theme="10"/>
      <name val="Times New Roman"/>
      <family val="1"/>
    </font>
    <font>
      <sz val="10"/>
      <color rgb="FF000000"/>
      <name val="Times New Roman"/>
      <family val="1"/>
    </font>
    <font>
      <b/>
      <sz val="11"/>
      <color theme="0"/>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
      <u/>
      <sz val="11"/>
      <color theme="10"/>
      <name val="Calibri"/>
      <family val="2"/>
      <scheme val="minor"/>
    </font>
    <font>
      <i/>
      <sz val="11"/>
      <color theme="1"/>
      <name val="Calibri"/>
      <family val="2"/>
      <scheme val="minor"/>
    </font>
    <font>
      <b/>
      <i/>
      <sz val="11"/>
      <color theme="0"/>
      <name val="Calibri"/>
      <family val="2"/>
      <scheme val="minor"/>
    </font>
    <font>
      <sz val="11"/>
      <color theme="10"/>
      <name val="Calibri"/>
      <family val="2"/>
      <scheme val="minor"/>
    </font>
    <font>
      <sz val="11"/>
      <color rgb="FF000000"/>
      <name val="Calibri"/>
      <family val="2"/>
      <scheme val="minor"/>
    </font>
    <font>
      <sz val="10"/>
      <color rgb="FF000000"/>
      <name val="Calibri"/>
      <family val="2"/>
      <scheme val="minor"/>
    </font>
    <font>
      <b/>
      <sz val="11"/>
      <name val="Calibri"/>
      <family val="2"/>
      <scheme val="minor"/>
    </font>
    <font>
      <b/>
      <sz val="11"/>
      <color rgb="FFFFFFFF"/>
      <name val="Calibri"/>
      <family val="2"/>
      <scheme val="minor"/>
    </font>
    <font>
      <sz val="11"/>
      <name val="Calibri"/>
      <family val="2"/>
      <scheme val="minor"/>
    </font>
    <font>
      <b/>
      <sz val="11"/>
      <color rgb="FF000000"/>
      <name val="Calibri"/>
      <family val="2"/>
      <scheme val="minor"/>
    </font>
    <font>
      <b/>
      <i/>
      <sz val="11"/>
      <color rgb="FF000000"/>
      <name val="Calibri"/>
      <family val="2"/>
      <scheme val="minor"/>
    </font>
    <font>
      <b/>
      <sz val="11"/>
      <color indexed="8"/>
      <name val="Calibri"/>
      <family val="2"/>
      <scheme val="minor"/>
    </font>
    <font>
      <sz val="11"/>
      <color indexed="8"/>
      <name val="Calibri"/>
      <family val="2"/>
      <scheme val="minor"/>
    </font>
    <font>
      <b/>
      <sz val="11"/>
      <color rgb="FFF1F1F1"/>
      <name val="Calibri"/>
      <family val="2"/>
      <scheme val="minor"/>
    </font>
    <font>
      <vertAlign val="superscript"/>
      <sz val="11"/>
      <name val="Calibri"/>
      <family val="2"/>
      <scheme val="minor"/>
    </font>
    <font>
      <i/>
      <sz val="11"/>
      <name val="Calibri"/>
      <family val="2"/>
      <scheme val="minor"/>
    </font>
    <font>
      <sz val="10"/>
      <name val="Calibri"/>
      <family val="2"/>
      <scheme val="minor"/>
    </font>
    <font>
      <b/>
      <u/>
      <sz val="11"/>
      <color theme="0"/>
      <name val="Calibri"/>
      <family val="2"/>
      <scheme val="minor"/>
    </font>
    <font>
      <sz val="9"/>
      <color rgb="FF000000"/>
      <name val="Calibri"/>
      <family val="2"/>
      <scheme val="minor"/>
    </font>
    <font>
      <sz val="9"/>
      <name val="Calibri"/>
      <family val="2"/>
      <scheme val="minor"/>
    </font>
    <font>
      <sz val="9"/>
      <color theme="1"/>
      <name val="Calibri"/>
      <family val="2"/>
      <scheme val="minor"/>
    </font>
    <font>
      <u/>
      <sz val="11"/>
      <color theme="0"/>
      <name val="Calibri"/>
      <family val="2"/>
      <scheme val="minor"/>
    </font>
    <font>
      <sz val="10"/>
      <color theme="0"/>
      <name val="Times New Roman"/>
      <family val="1"/>
    </font>
    <font>
      <sz val="10"/>
      <name val="Times New Roman"/>
      <family val="1"/>
    </font>
    <font>
      <b/>
      <sz val="14"/>
      <color theme="10"/>
      <name val="Calibri"/>
      <family val="2"/>
      <scheme val="minor"/>
    </font>
    <font>
      <u/>
      <sz val="11"/>
      <color theme="1"/>
      <name val="Calibri"/>
      <family val="2"/>
      <scheme val="minor"/>
    </font>
    <font>
      <i/>
      <sz val="11"/>
      <color theme="10"/>
      <name val="Calibri"/>
      <family val="2"/>
      <scheme val="minor"/>
    </font>
  </fonts>
  <fills count="13">
    <fill>
      <patternFill patternType="none"/>
    </fill>
    <fill>
      <patternFill patternType="gray125"/>
    </fill>
    <fill>
      <patternFill patternType="solid">
        <fgColor rgb="FF44536A"/>
      </patternFill>
    </fill>
    <fill>
      <patternFill patternType="solid">
        <fgColor rgb="FFC5D9F0"/>
      </patternFill>
    </fill>
    <fill>
      <patternFill patternType="solid">
        <fgColor rgb="FFD9E0F1"/>
      </patternFill>
    </fill>
    <fill>
      <patternFill patternType="solid">
        <fgColor rgb="FFF1F1F1"/>
      </patternFill>
    </fill>
    <fill>
      <patternFill patternType="solid">
        <fgColor rgb="FF8496AF"/>
      </patternFill>
    </fill>
    <fill>
      <patternFill patternType="solid">
        <fgColor rgb="FF001F5F"/>
      </patternFill>
    </fill>
    <fill>
      <patternFill patternType="solid">
        <fgColor rgb="FFACB8C9"/>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4.9989318521683403E-2"/>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F1F1F1"/>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44536A"/>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F1F1F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rgb="FF000000"/>
      </left>
      <right/>
      <top style="thin">
        <color rgb="FF000000"/>
      </top>
      <bottom/>
      <diagonal/>
    </border>
    <border>
      <left/>
      <right/>
      <top style="thin">
        <color indexed="64"/>
      </top>
      <bottom/>
      <diagonal/>
    </border>
    <border>
      <left/>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xf numFmtId="0" fontId="5" fillId="0" borderId="0"/>
    <xf numFmtId="0" fontId="3" fillId="0" borderId="0"/>
  </cellStyleXfs>
  <cellXfs count="153">
    <xf numFmtId="0" fontId="0" fillId="0" borderId="0" xfId="0" applyAlignment="1">
      <alignment horizontal="left" vertical="top"/>
    </xf>
    <xf numFmtId="0" fontId="5" fillId="0" borderId="0" xfId="2" applyAlignment="1">
      <alignment horizontal="left" vertical="top"/>
    </xf>
    <xf numFmtId="0" fontId="3" fillId="0" borderId="0" xfId="3" applyAlignment="1">
      <alignment vertical="center"/>
    </xf>
    <xf numFmtId="0" fontId="3" fillId="0" borderId="0" xfId="3" applyAlignment="1">
      <alignment horizontal="center" vertical="center"/>
    </xf>
    <xf numFmtId="0" fontId="3" fillId="0" borderId="0" xfId="3" applyAlignment="1">
      <alignment horizontal="left" vertical="center"/>
    </xf>
    <xf numFmtId="0" fontId="3" fillId="9" borderId="0" xfId="3" applyFill="1" applyAlignment="1">
      <alignment horizontal="center" vertical="center"/>
    </xf>
    <xf numFmtId="0" fontId="7" fillId="0" borderId="0" xfId="3" applyFont="1" applyAlignment="1">
      <alignment vertical="center"/>
    </xf>
    <xf numFmtId="0" fontId="9" fillId="0" borderId="0" xfId="3" applyFont="1" applyAlignment="1">
      <alignment vertical="center"/>
    </xf>
    <xf numFmtId="0" fontId="8" fillId="10" borderId="0" xfId="3" applyFont="1" applyFill="1" applyAlignment="1">
      <alignment horizontal="center" vertical="center"/>
    </xf>
    <xf numFmtId="0" fontId="3" fillId="0" borderId="0" xfId="3" applyAlignment="1">
      <alignment vertical="center" wrapText="1"/>
    </xf>
    <xf numFmtId="0" fontId="3" fillId="9" borderId="0" xfId="3" applyFill="1" applyAlignment="1">
      <alignment vertical="center" wrapText="1"/>
    </xf>
    <xf numFmtId="0" fontId="7" fillId="0" borderId="0" xfId="3" applyFont="1" applyAlignment="1">
      <alignment horizontal="center" vertical="center"/>
    </xf>
    <xf numFmtId="0" fontId="8" fillId="10" borderId="0" xfId="3" applyFont="1" applyFill="1" applyAlignment="1">
      <alignment vertical="center" wrapText="1"/>
    </xf>
    <xf numFmtId="0" fontId="3" fillId="0" borderId="0" xfId="3" applyAlignment="1">
      <alignment horizontal="left" vertical="center" wrapText="1" indent="1"/>
    </xf>
    <xf numFmtId="0" fontId="13" fillId="0" borderId="0" xfId="1" applyFont="1" applyAlignment="1">
      <alignment vertical="center" wrapText="1"/>
    </xf>
    <xf numFmtId="0" fontId="13" fillId="0" borderId="0" xfId="1" applyFont="1" applyAlignment="1">
      <alignment horizontal="left" vertical="center" wrapText="1" indent="1"/>
    </xf>
    <xf numFmtId="0" fontId="13" fillId="0" borderId="0" xfId="1" applyFont="1" applyAlignment="1">
      <alignment horizontal="left" vertical="center" wrapText="1" indent="2"/>
    </xf>
    <xf numFmtId="0" fontId="14" fillId="0" borderId="0" xfId="2" applyFont="1" applyAlignment="1">
      <alignment horizontal="left" vertical="top"/>
    </xf>
    <xf numFmtId="0" fontId="10" fillId="0" borderId="0" xfId="1" applyFont="1" applyAlignment="1">
      <alignment horizontal="right" vertical="top"/>
    </xf>
    <xf numFmtId="0" fontId="10" fillId="0" borderId="0" xfId="2" applyFont="1" applyAlignment="1">
      <alignment horizontal="left" vertical="top"/>
    </xf>
    <xf numFmtId="0" fontId="10" fillId="0" borderId="0" xfId="3" applyFont="1" applyAlignment="1">
      <alignment vertical="center"/>
    </xf>
    <xf numFmtId="0" fontId="14" fillId="0" borderId="0" xfId="0" applyFont="1" applyAlignment="1">
      <alignment horizontal="left" vertical="top"/>
    </xf>
    <xf numFmtId="0" fontId="18"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Alignment="1">
      <alignment horizontal="left" vertical="center"/>
    </xf>
    <xf numFmtId="0" fontId="10" fillId="0" borderId="0" xfId="0" applyFont="1" applyAlignment="1">
      <alignment horizontal="left" vertical="center"/>
    </xf>
    <xf numFmtId="0" fontId="22" fillId="0" borderId="0" xfId="0" applyFont="1" applyAlignment="1">
      <alignment horizontal="left" vertical="center"/>
    </xf>
    <xf numFmtId="0" fontId="16" fillId="2"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14" fillId="5" borderId="1" xfId="0" applyFont="1" applyFill="1" applyBorder="1" applyAlignment="1">
      <alignment horizontal="left" vertical="center" wrapText="1"/>
    </xf>
    <xf numFmtId="0" fontId="20" fillId="0" borderId="0" xfId="0" applyFont="1" applyAlignment="1">
      <alignment horizontal="left" vertical="center"/>
    </xf>
    <xf numFmtId="0" fontId="16" fillId="4" borderId="1"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8" fillId="5" borderId="4"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18" fillId="5" borderId="1" xfId="0" applyFont="1" applyFill="1" applyBorder="1" applyAlignment="1">
      <alignment horizontal="center" vertical="center" wrapText="1"/>
    </xf>
    <xf numFmtId="0" fontId="16" fillId="4" borderId="9"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18" fillId="5" borderId="2" xfId="0" applyFont="1" applyFill="1" applyBorder="1" applyAlignment="1">
      <alignment horizontal="center" vertical="center" wrapText="1"/>
    </xf>
    <xf numFmtId="0" fontId="18" fillId="5" borderId="12" xfId="0" applyFont="1" applyFill="1" applyBorder="1" applyAlignment="1">
      <alignment horizontal="left" vertical="center" wrapText="1"/>
    </xf>
    <xf numFmtId="0" fontId="18" fillId="5" borderId="12" xfId="0" applyFont="1" applyFill="1" applyBorder="1" applyAlignment="1">
      <alignment horizontal="center" vertical="center" wrapText="1"/>
    </xf>
    <xf numFmtId="0" fontId="18" fillId="5" borderId="11" xfId="0" applyFont="1" applyFill="1" applyBorder="1" applyAlignment="1">
      <alignment horizontal="left" vertical="center" wrapText="1"/>
    </xf>
    <xf numFmtId="0" fontId="18" fillId="5" borderId="11" xfId="0" applyFont="1" applyFill="1" applyBorder="1" applyAlignment="1">
      <alignment horizontal="center" vertical="center" wrapText="1"/>
    </xf>
    <xf numFmtId="0" fontId="14" fillId="5" borderId="11" xfId="0" applyFont="1" applyFill="1" applyBorder="1" applyAlignment="1">
      <alignment horizontal="left" vertical="center" wrapText="1"/>
    </xf>
    <xf numFmtId="0" fontId="14" fillId="5" borderId="12" xfId="0" applyFont="1" applyFill="1" applyBorder="1" applyAlignment="1">
      <alignment horizontal="left" vertical="top" wrapText="1"/>
    </xf>
    <xf numFmtId="0" fontId="16" fillId="2" borderId="2"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1" xfId="0" applyFont="1" applyFill="1" applyBorder="1" applyAlignment="1">
      <alignment horizontal="left" vertical="center" wrapText="1"/>
    </xf>
    <xf numFmtId="0" fontId="14" fillId="4" borderId="11" xfId="0" applyFont="1" applyFill="1" applyBorder="1" applyAlignment="1">
      <alignment horizontal="left" vertical="center" wrapText="1"/>
    </xf>
    <xf numFmtId="0" fontId="14" fillId="0" borderId="0" xfId="0" applyFont="1" applyAlignment="1">
      <alignment horizontal="left" vertical="center" wrapText="1"/>
    </xf>
    <xf numFmtId="0" fontId="16" fillId="5" borderId="11" xfId="0" applyFont="1" applyFill="1" applyBorder="1" applyAlignment="1">
      <alignment horizontal="left" vertical="center" wrapText="1"/>
    </xf>
    <xf numFmtId="0" fontId="18" fillId="0" borderId="8" xfId="0" applyFont="1" applyBorder="1" applyAlignment="1">
      <alignment horizontal="left" vertical="center" wrapText="1"/>
    </xf>
    <xf numFmtId="0" fontId="18" fillId="0" borderId="0" xfId="0" applyFont="1" applyAlignment="1">
      <alignment vertical="center"/>
    </xf>
    <xf numFmtId="0" fontId="16" fillId="8" borderId="1" xfId="0" applyFont="1" applyFill="1" applyBorder="1" applyAlignment="1">
      <alignment horizontal="left" vertical="center" wrapText="1"/>
    </xf>
    <xf numFmtId="0" fontId="14" fillId="8" borderId="1" xfId="0" applyFont="1" applyFill="1" applyBorder="1" applyAlignment="1">
      <alignment horizontal="left" vertical="center" wrapText="1"/>
    </xf>
    <xf numFmtId="0" fontId="14" fillId="0" borderId="0" xfId="0" applyFont="1" applyAlignment="1">
      <alignment vertical="center" wrapText="1"/>
    </xf>
    <xf numFmtId="0" fontId="21" fillId="0" borderId="0" xfId="0" applyFont="1" applyAlignment="1">
      <alignment horizontal="left" vertical="center"/>
    </xf>
    <xf numFmtId="0" fontId="16" fillId="0" borderId="0" xfId="0" applyFont="1" applyAlignment="1">
      <alignment horizontal="left" vertical="center" wrapText="1"/>
    </xf>
    <xf numFmtId="0" fontId="6" fillId="10" borderId="0" xfId="0" applyFont="1" applyFill="1" applyAlignment="1">
      <alignment horizontal="left" vertical="center"/>
    </xf>
    <xf numFmtId="0" fontId="27" fillId="10" borderId="0" xfId="0" applyFont="1" applyFill="1" applyAlignment="1">
      <alignment horizontal="left" vertical="center"/>
    </xf>
    <xf numFmtId="0" fontId="14" fillId="0" borderId="0" xfId="0" applyFont="1" applyAlignment="1">
      <alignment vertical="center"/>
    </xf>
    <xf numFmtId="0" fontId="14" fillId="2" borderId="10"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4" fillId="0" borderId="0" xfId="0" applyFont="1" applyAlignment="1">
      <alignment horizontal="center" vertical="center"/>
    </xf>
    <xf numFmtId="0" fontId="16" fillId="6" borderId="1"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2" xfId="0" applyFont="1" applyFill="1" applyBorder="1" applyAlignment="1">
      <alignment horizontal="left" vertical="center" wrapText="1"/>
    </xf>
    <xf numFmtId="0" fontId="30" fillId="0" borderId="0" xfId="3" applyFont="1" applyAlignment="1">
      <alignment vertical="center"/>
    </xf>
    <xf numFmtId="0" fontId="30" fillId="0" borderId="0" xfId="3" applyFont="1" applyAlignment="1">
      <alignment vertical="center" wrapText="1"/>
    </xf>
    <xf numFmtId="0" fontId="11" fillId="0" borderId="0" xfId="3" applyFont="1" applyAlignment="1">
      <alignment horizontal="center" vertical="center"/>
    </xf>
    <xf numFmtId="0" fontId="11" fillId="0" borderId="0" xfId="3" applyFont="1" applyAlignment="1">
      <alignment horizontal="center" vertical="center" wrapText="1"/>
    </xf>
    <xf numFmtId="0" fontId="16" fillId="7" borderId="2"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1" xfId="0" applyFont="1" applyBorder="1" applyAlignment="1">
      <alignment horizontal="left" vertical="center" wrapText="1"/>
    </xf>
    <xf numFmtId="0" fontId="18" fillId="0" borderId="11" xfId="0" applyFont="1" applyBorder="1" applyAlignment="1">
      <alignment vertical="center" wrapText="1"/>
    </xf>
    <xf numFmtId="0" fontId="14" fillId="0" borderId="11" xfId="0" applyFont="1" applyBorder="1" applyAlignment="1">
      <alignment horizontal="left" vertical="center" wrapText="1"/>
    </xf>
    <xf numFmtId="0" fontId="16" fillId="2" borderId="11" xfId="0" applyFont="1" applyFill="1" applyBorder="1" applyAlignment="1">
      <alignment horizontal="center" vertical="center" wrapText="1"/>
    </xf>
    <xf numFmtId="0" fontId="28" fillId="0" borderId="0" xfId="0" applyFont="1" applyAlignment="1">
      <alignment horizontal="left" vertical="top" wrapText="1"/>
    </xf>
    <xf numFmtId="0" fontId="29" fillId="0" borderId="0" xfId="0" applyFont="1" applyAlignment="1">
      <alignment vertical="top" wrapText="1"/>
    </xf>
    <xf numFmtId="0" fontId="16" fillId="2" borderId="11" xfId="0" applyFont="1" applyFill="1" applyBorder="1" applyAlignment="1">
      <alignment horizontal="center" vertical="top" wrapText="1"/>
    </xf>
    <xf numFmtId="0" fontId="28" fillId="0" borderId="11" xfId="0" applyFont="1" applyBorder="1" applyAlignment="1">
      <alignment horizontal="left" vertical="top" wrapText="1"/>
    </xf>
    <xf numFmtId="0" fontId="31" fillId="10" borderId="0" xfId="3" applyFont="1" applyFill="1" applyAlignment="1">
      <alignment vertical="center"/>
    </xf>
    <xf numFmtId="0" fontId="6" fillId="10" borderId="0" xfId="2" applyFont="1" applyFill="1" applyAlignment="1">
      <alignment horizontal="left" vertical="top"/>
    </xf>
    <xf numFmtId="0" fontId="6" fillId="10" borderId="0" xfId="3" applyFont="1" applyFill="1" applyAlignment="1">
      <alignment vertical="center"/>
    </xf>
    <xf numFmtId="0" fontId="3" fillId="10" borderId="0" xfId="3" applyFill="1" applyAlignment="1">
      <alignment vertical="center"/>
    </xf>
    <xf numFmtId="0" fontId="2" fillId="0" borderId="0" xfId="3" applyFont="1" applyAlignment="1">
      <alignment vertical="center"/>
    </xf>
    <xf numFmtId="0" fontId="3" fillId="10" borderId="0" xfId="3" applyFill="1" applyAlignment="1">
      <alignment horizontal="center" vertical="center"/>
    </xf>
    <xf numFmtId="0" fontId="14" fillId="0" borderId="11" xfId="0" applyFont="1" applyBorder="1" applyAlignment="1">
      <alignment horizontal="left" vertical="top" wrapText="1"/>
    </xf>
    <xf numFmtId="0" fontId="14" fillId="10" borderId="0" xfId="2" applyFont="1" applyFill="1" applyAlignment="1">
      <alignment horizontal="left" vertical="top"/>
    </xf>
    <xf numFmtId="0" fontId="19" fillId="10" borderId="0" xfId="2" applyFont="1" applyFill="1" applyAlignment="1">
      <alignment horizontal="left" vertical="top"/>
    </xf>
    <xf numFmtId="0" fontId="12" fillId="11" borderId="0" xfId="2" applyFont="1" applyFill="1" applyAlignment="1">
      <alignment horizontal="left" vertical="top"/>
    </xf>
    <xf numFmtId="0" fontId="32" fillId="11" borderId="0" xfId="2" applyFont="1" applyFill="1" applyAlignment="1">
      <alignment horizontal="left" vertical="top"/>
    </xf>
    <xf numFmtId="0" fontId="18" fillId="9" borderId="0" xfId="2" applyFont="1" applyFill="1" applyAlignment="1">
      <alignment horizontal="left" vertical="top"/>
    </xf>
    <xf numFmtId="0" fontId="33" fillId="9" borderId="0" xfId="2" applyFont="1" applyFill="1" applyAlignment="1">
      <alignment horizontal="left" vertical="top"/>
    </xf>
    <xf numFmtId="0" fontId="13" fillId="9" borderId="0" xfId="1" applyFont="1" applyFill="1" applyAlignment="1">
      <alignment vertical="center" wrapText="1"/>
    </xf>
    <xf numFmtId="0" fontId="14" fillId="12" borderId="0" xfId="0" applyFont="1" applyFill="1" applyAlignment="1">
      <alignment horizontal="left" vertical="top"/>
    </xf>
    <xf numFmtId="0" fontId="16" fillId="3" borderId="1" xfId="0" applyFont="1" applyFill="1" applyBorder="1" applyAlignment="1">
      <alignment horizontal="center" vertical="center" wrapText="1"/>
    </xf>
    <xf numFmtId="0" fontId="14" fillId="0" borderId="6" xfId="0" applyFont="1" applyBorder="1" applyAlignment="1">
      <alignment horizontal="center" vertical="center" wrapText="1"/>
    </xf>
    <xf numFmtId="0" fontId="8" fillId="11" borderId="0" xfId="3" applyFont="1" applyFill="1" applyAlignment="1">
      <alignment horizontal="center" vertical="center"/>
    </xf>
    <xf numFmtId="0" fontId="8" fillId="11" borderId="0" xfId="3" applyFont="1" applyFill="1" applyAlignment="1">
      <alignment vertical="center" wrapText="1"/>
    </xf>
    <xf numFmtId="0" fontId="3" fillId="0" borderId="0" xfId="3" applyAlignment="1">
      <alignment horizontal="left" vertical="center" indent="1"/>
    </xf>
    <xf numFmtId="0" fontId="6" fillId="11" borderId="0" xfId="3" applyFont="1" applyFill="1" applyAlignment="1">
      <alignment horizontal="left" vertical="center" indent="1"/>
    </xf>
    <xf numFmtId="0" fontId="34" fillId="0" borderId="0" xfId="1" applyFont="1" applyAlignment="1">
      <alignment vertical="center"/>
    </xf>
    <xf numFmtId="0" fontId="18" fillId="3" borderId="9" xfId="0" applyFont="1" applyFill="1" applyBorder="1" applyAlignment="1">
      <alignment horizontal="left" vertical="top" wrapText="1"/>
    </xf>
    <xf numFmtId="0" fontId="10" fillId="10" borderId="0" xfId="1" applyFont="1" applyFill="1" applyAlignment="1">
      <alignment horizontal="right" vertical="top"/>
    </xf>
    <xf numFmtId="0" fontId="5" fillId="10" borderId="0" xfId="2" applyFill="1" applyAlignment="1">
      <alignment horizontal="left" vertical="top"/>
    </xf>
    <xf numFmtId="0" fontId="15" fillId="5" borderId="11" xfId="0" applyFont="1" applyFill="1" applyBorder="1" applyAlignment="1">
      <alignment horizontal="left" vertical="top" wrapText="1"/>
    </xf>
    <xf numFmtId="0" fontId="8" fillId="11" borderId="0" xfId="2" applyFont="1" applyFill="1" applyAlignment="1">
      <alignment horizontal="left" vertical="top"/>
    </xf>
    <xf numFmtId="0" fontId="14" fillId="0" borderId="0" xfId="2" applyFont="1" applyAlignment="1">
      <alignment horizontal="center" vertical="top"/>
    </xf>
    <xf numFmtId="0" fontId="14" fillId="9" borderId="0" xfId="2" applyFont="1" applyFill="1" applyAlignment="1">
      <alignment horizontal="center" vertical="top"/>
    </xf>
    <xf numFmtId="0" fontId="19" fillId="0" borderId="0" xfId="2" applyFont="1" applyAlignment="1">
      <alignment horizontal="center" vertical="top"/>
    </xf>
    <xf numFmtId="0" fontId="19" fillId="0" borderId="0" xfId="2" applyFont="1" applyAlignment="1">
      <alignment horizontal="left" vertical="top"/>
    </xf>
    <xf numFmtId="0" fontId="18" fillId="0" borderId="13" xfId="3" applyFont="1" applyBorder="1" applyAlignment="1">
      <alignment horizontal="center" vertical="center"/>
    </xf>
    <xf numFmtId="0" fontId="18" fillId="9" borderId="14" xfId="3" applyFont="1" applyFill="1" applyBorder="1" applyAlignment="1">
      <alignment horizontal="center" vertical="center"/>
    </xf>
    <xf numFmtId="0" fontId="35" fillId="0" borderId="0" xfId="3" applyFont="1" applyAlignment="1">
      <alignment horizontal="left" vertical="center"/>
    </xf>
    <xf numFmtId="0" fontId="13" fillId="11" borderId="0" xfId="1" applyFont="1" applyFill="1" applyAlignment="1">
      <alignment horizontal="left" vertical="center" indent="1"/>
    </xf>
    <xf numFmtId="0" fontId="25" fillId="0" borderId="0" xfId="1" applyFont="1" applyFill="1" applyAlignment="1">
      <alignment horizontal="center" vertical="center"/>
    </xf>
    <xf numFmtId="0" fontId="25" fillId="0" borderId="0" xfId="3" applyFont="1" applyAlignment="1">
      <alignment horizontal="center" vertical="center" wrapText="1"/>
    </xf>
    <xf numFmtId="0" fontId="25" fillId="0" borderId="0" xfId="3" applyFont="1" applyAlignment="1">
      <alignment horizontal="center" vertical="center"/>
    </xf>
    <xf numFmtId="0" fontId="1" fillId="12" borderId="0" xfId="3" applyFont="1" applyFill="1" applyAlignment="1">
      <alignment horizontal="center" vertical="center"/>
    </xf>
    <xf numFmtId="0" fontId="18" fillId="12" borderId="0" xfId="1" applyFont="1" applyFill="1" applyAlignment="1">
      <alignment vertical="center" wrapText="1"/>
    </xf>
    <xf numFmtId="0" fontId="3" fillId="12" borderId="0" xfId="3" applyFill="1" applyAlignment="1">
      <alignment horizontal="center" vertical="center"/>
    </xf>
    <xf numFmtId="0" fontId="18" fillId="12" borderId="0" xfId="2" applyFont="1" applyFill="1" applyAlignment="1">
      <alignment horizontal="left" vertical="top"/>
    </xf>
    <xf numFmtId="0" fontId="3" fillId="12" borderId="0" xfId="3" applyFill="1" applyAlignment="1">
      <alignment vertical="center" wrapText="1"/>
    </xf>
    <xf numFmtId="0" fontId="13" fillId="12" borderId="0" xfId="1" applyFont="1" applyFill="1" applyAlignment="1">
      <alignment vertical="center" wrapText="1"/>
    </xf>
    <xf numFmtId="0" fontId="36" fillId="12" borderId="0" xfId="1" applyFont="1" applyFill="1" applyAlignment="1">
      <alignment horizontal="center" vertical="top"/>
    </xf>
    <xf numFmtId="0" fontId="36" fillId="12" borderId="0" xfId="1" applyFont="1" applyFill="1" applyAlignment="1">
      <alignment horizontal="center" vertical="top" wrapText="1"/>
    </xf>
    <xf numFmtId="0" fontId="14" fillId="0" borderId="0" xfId="2" applyFont="1" applyAlignment="1">
      <alignment horizontal="left" vertical="top" wrapText="1"/>
    </xf>
    <xf numFmtId="0" fontId="5" fillId="0" borderId="0" xfId="2" applyAlignment="1">
      <alignment horizontal="left" vertical="top" wrapText="1"/>
    </xf>
    <xf numFmtId="0" fontId="14" fillId="0" borderId="0" xfId="0" applyFont="1" applyAlignment="1">
      <alignment horizontal="left" vertical="top" wrapText="1"/>
    </xf>
    <xf numFmtId="0" fontId="14" fillId="0" borderId="11" xfId="0" applyFont="1" applyBorder="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right" vertical="top"/>
    </xf>
    <xf numFmtId="0" fontId="12" fillId="2" borderId="16" xfId="0" applyFont="1" applyFill="1" applyBorder="1" applyAlignment="1">
      <alignment horizontal="center" vertical="top" wrapText="1"/>
    </xf>
    <xf numFmtId="0" fontId="20" fillId="0" borderId="11" xfId="0" applyFont="1" applyBorder="1" applyAlignment="1">
      <alignment horizontal="center" vertical="top"/>
    </xf>
    <xf numFmtId="0" fontId="14" fillId="0" borderId="0" xfId="0" applyFont="1" applyAlignment="1">
      <alignment horizontal="center" vertical="top" wrapText="1"/>
    </xf>
    <xf numFmtId="0" fontId="20" fillId="12" borderId="17" xfId="0" applyFont="1" applyFill="1" applyBorder="1" applyAlignment="1">
      <alignment horizontal="center" vertical="top" wrapText="1"/>
    </xf>
    <xf numFmtId="0" fontId="16" fillId="2" borderId="9" xfId="0" applyFont="1" applyFill="1" applyBorder="1" applyAlignment="1">
      <alignment horizontal="center" vertical="center" wrapText="1"/>
    </xf>
    <xf numFmtId="0" fontId="12" fillId="2" borderId="18" xfId="0" applyFont="1" applyFill="1" applyBorder="1" applyAlignment="1">
      <alignment horizontal="center" vertical="top" wrapText="1"/>
    </xf>
    <xf numFmtId="0" fontId="14" fillId="0" borderId="19" xfId="0" applyFont="1" applyBorder="1" applyAlignment="1">
      <alignment horizontal="center" vertical="top" wrapText="1"/>
    </xf>
    <xf numFmtId="0" fontId="16" fillId="2" borderId="20" xfId="0" applyFont="1" applyFill="1" applyBorder="1" applyAlignment="1">
      <alignment horizontal="center" vertical="center" wrapText="1"/>
    </xf>
    <xf numFmtId="0" fontId="25" fillId="9" borderId="15" xfId="3" applyFont="1" applyFill="1" applyBorder="1" applyAlignment="1">
      <alignment horizontal="center" vertical="center"/>
    </xf>
    <xf numFmtId="0" fontId="14" fillId="9" borderId="0" xfId="2" applyFont="1" applyFill="1" applyAlignment="1">
      <alignment horizontal="center" vertical="top"/>
    </xf>
    <xf numFmtId="0" fontId="18" fillId="0" borderId="2" xfId="0" applyFont="1" applyBorder="1" applyAlignment="1">
      <alignment horizontal="left" vertical="center" wrapText="1"/>
    </xf>
    <xf numFmtId="0" fontId="18" fillId="0" borderId="7" xfId="0" applyFont="1" applyBorder="1" applyAlignment="1">
      <alignment horizontal="left" vertical="center" wrapText="1"/>
    </xf>
    <xf numFmtId="0" fontId="18"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7" xfId="0" applyFont="1" applyBorder="1" applyAlignment="1">
      <alignment horizontal="left" vertical="center" wrapText="1"/>
    </xf>
    <xf numFmtId="0" fontId="14" fillId="0" borderId="3" xfId="0" applyFont="1" applyBorder="1" applyAlignment="1">
      <alignment horizontal="left" vertical="center" wrapText="1"/>
    </xf>
  </cellXfs>
  <cellStyles count="4">
    <cellStyle name="Hyperlink" xfId="1" builtinId="8"/>
    <cellStyle name="Normal" xfId="0" builtinId="0"/>
    <cellStyle name="Standard 2" xfId="2" xr:uid="{D4201A4E-2629-4ACD-BC25-0413141C83B7}"/>
    <cellStyle name="Standard 2 2" xfId="3" xr:uid="{3AF38C17-9FA5-483E-907B-1308A6EBA3A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9525</xdr:colOff>
      <xdr:row>4</xdr:row>
      <xdr:rowOff>28575</xdr:rowOff>
    </xdr:from>
    <xdr:ext cx="8336899" cy="3924848"/>
    <xdr:pic>
      <xdr:nvPicPr>
        <xdr:cNvPr id="2" name="Grafik 1" descr="Ein Bild, das Text, Screenshot, Design enthält.&#10;&#10;Automatisch generierte Beschreibu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95325" y="514350"/>
          <a:ext cx="8336899" cy="39248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3</xdr:row>
      <xdr:rowOff>114300</xdr:rowOff>
    </xdr:from>
    <xdr:ext cx="8997116" cy="4533900"/>
    <xdr:pic>
      <xdr:nvPicPr>
        <xdr:cNvPr id="2" name="Grafik 1" descr="Ein Bild, das Text, Screenshot, Diagramm, Rechteck enthält.&#10;&#10;Automatisch generierte Beschreibu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685800"/>
          <a:ext cx="8997116" cy="453390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eiopa.europa.eu/system/files/2024-01/JC%202023%2084%20-%20Final%20report%20on%20draft%20RTS%20to%20specify%20the%20policy%20on%20ICT%20services%20supporting%20critical%20or%20important%20functions.pdf"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410F4-7DC2-49E6-ADC3-CB9F0BA24FCE}">
  <sheetPr codeName="Tabelle7">
    <tabColor theme="0"/>
    <pageSetUpPr fitToPage="1"/>
  </sheetPr>
  <dimension ref="A1:L58"/>
  <sheetViews>
    <sheetView showGridLines="0" tabSelected="1" zoomScaleNormal="100" workbookViewId="0"/>
  </sheetViews>
  <sheetFormatPr defaultColWidth="12" defaultRowHeight="15" x14ac:dyDescent="0.2"/>
  <cols>
    <col min="1" max="1" width="18.5" style="2" customWidth="1"/>
    <col min="2" max="2" width="82.5" style="9" customWidth="1"/>
    <col min="3" max="4" width="8" style="3" customWidth="1"/>
    <col min="5" max="5" width="16.5" style="2" customWidth="1"/>
    <col min="6" max="16384" width="12" style="2"/>
  </cols>
  <sheetData>
    <row r="1" spans="1:4" x14ac:dyDescent="0.2">
      <c r="A1" s="6" t="s">
        <v>45</v>
      </c>
    </row>
    <row r="2" spans="1:4" ht="18.75" x14ac:dyDescent="0.2">
      <c r="A2" s="106" t="s">
        <v>74</v>
      </c>
    </row>
    <row r="3" spans="1:4" x14ac:dyDescent="0.2">
      <c r="A3" s="89" t="s">
        <v>75</v>
      </c>
    </row>
    <row r="4" spans="1:4" x14ac:dyDescent="0.2">
      <c r="A4" s="6"/>
    </row>
    <row r="5" spans="1:4" x14ac:dyDescent="0.2">
      <c r="A5" s="6"/>
    </row>
    <row r="6" spans="1:4" x14ac:dyDescent="0.2">
      <c r="A6" s="6" t="s">
        <v>624</v>
      </c>
    </row>
    <row r="8" spans="1:4" x14ac:dyDescent="0.2">
      <c r="A8" s="87" t="s">
        <v>47</v>
      </c>
      <c r="B8" s="12"/>
      <c r="C8" s="8"/>
      <c r="D8" s="8"/>
    </row>
    <row r="9" spans="1:4" x14ac:dyDescent="0.2">
      <c r="A9" s="7"/>
    </row>
    <row r="10" spans="1:4" x14ac:dyDescent="0.2">
      <c r="A10" s="87" t="s">
        <v>48</v>
      </c>
      <c r="B10" s="12"/>
      <c r="C10" s="8" t="s">
        <v>42</v>
      </c>
      <c r="D10" s="8" t="s">
        <v>41</v>
      </c>
    </row>
    <row r="11" spans="1:4" x14ac:dyDescent="0.2">
      <c r="A11" s="7"/>
      <c r="B11" s="14" t="s">
        <v>46</v>
      </c>
      <c r="C11" s="3">
        <v>9</v>
      </c>
      <c r="D11" s="3">
        <v>9</v>
      </c>
    </row>
    <row r="12" spans="1:4" x14ac:dyDescent="0.2">
      <c r="A12" s="7"/>
      <c r="B12" s="14" t="s">
        <v>44</v>
      </c>
      <c r="C12" s="3">
        <v>15</v>
      </c>
      <c r="D12" s="3">
        <v>15</v>
      </c>
    </row>
    <row r="13" spans="1:4" x14ac:dyDescent="0.2">
      <c r="A13" s="7"/>
    </row>
    <row r="14" spans="1:4" x14ac:dyDescent="0.2">
      <c r="A14" s="87" t="s">
        <v>49</v>
      </c>
      <c r="B14" s="12"/>
      <c r="C14" s="8"/>
      <c r="D14" s="8"/>
    </row>
    <row r="15" spans="1:4" x14ac:dyDescent="0.2">
      <c r="A15" s="7"/>
    </row>
    <row r="16" spans="1:4" x14ac:dyDescent="0.2">
      <c r="A16" s="87" t="s">
        <v>50</v>
      </c>
      <c r="B16" s="12"/>
      <c r="C16" s="8" t="s">
        <v>42</v>
      </c>
      <c r="D16" s="8" t="s">
        <v>41</v>
      </c>
    </row>
    <row r="18" spans="1:4" x14ac:dyDescent="0.2">
      <c r="A18" s="119" t="s">
        <v>72</v>
      </c>
      <c r="B18" s="103"/>
      <c r="C18" s="102"/>
      <c r="D18" s="102"/>
    </row>
    <row r="19" spans="1:4" s="122" customFormat="1" x14ac:dyDescent="0.2">
      <c r="A19" s="120" t="s">
        <v>28</v>
      </c>
      <c r="B19" s="121" t="s">
        <v>657</v>
      </c>
    </row>
    <row r="20" spans="1:4" x14ac:dyDescent="0.2">
      <c r="A20" s="123" t="s">
        <v>40</v>
      </c>
      <c r="B20" s="124" t="s">
        <v>627</v>
      </c>
      <c r="C20" s="125">
        <v>20</v>
      </c>
      <c r="D20" s="125">
        <v>21</v>
      </c>
    </row>
    <row r="21" spans="1:4" x14ac:dyDescent="0.2">
      <c r="A21" s="123" t="s">
        <v>39</v>
      </c>
      <c r="B21" s="126" t="s">
        <v>635</v>
      </c>
      <c r="C21" s="125">
        <v>21</v>
      </c>
      <c r="D21" s="125">
        <v>25</v>
      </c>
    </row>
    <row r="22" spans="1:4" x14ac:dyDescent="0.2">
      <c r="A22" s="123" t="s">
        <v>34</v>
      </c>
      <c r="B22" s="126" t="s">
        <v>631</v>
      </c>
      <c r="C22" s="125">
        <v>25</v>
      </c>
      <c r="D22" s="125">
        <v>25</v>
      </c>
    </row>
    <row r="23" spans="1:4" x14ac:dyDescent="0.2">
      <c r="A23" s="123" t="s">
        <v>32</v>
      </c>
      <c r="B23" s="126" t="s">
        <v>632</v>
      </c>
      <c r="C23" s="125">
        <v>25</v>
      </c>
      <c r="D23" s="125">
        <v>25</v>
      </c>
    </row>
    <row r="24" spans="1:4" x14ac:dyDescent="0.2">
      <c r="A24" s="104"/>
      <c r="B24" s="14"/>
    </row>
    <row r="25" spans="1:4" x14ac:dyDescent="0.2">
      <c r="A25" s="105" t="s">
        <v>73</v>
      </c>
      <c r="B25" s="103"/>
      <c r="C25" s="102"/>
      <c r="D25" s="102"/>
    </row>
    <row r="26" spans="1:4" x14ac:dyDescent="0.2">
      <c r="A26" s="73" t="s">
        <v>28</v>
      </c>
      <c r="B26" s="74" t="s">
        <v>71</v>
      </c>
      <c r="C26" s="73"/>
      <c r="D26" s="73"/>
    </row>
    <row r="27" spans="1:4" x14ac:dyDescent="0.2">
      <c r="A27" s="125" t="s">
        <v>40</v>
      </c>
      <c r="B27" s="127" t="s">
        <v>51</v>
      </c>
      <c r="C27" s="125">
        <v>31</v>
      </c>
      <c r="D27" s="125">
        <v>64</v>
      </c>
    </row>
    <row r="28" spans="1:4" x14ac:dyDescent="0.2">
      <c r="A28" s="3"/>
      <c r="B28" s="15" t="s">
        <v>52</v>
      </c>
      <c r="C28" s="3">
        <v>31</v>
      </c>
      <c r="D28" s="3">
        <v>31</v>
      </c>
    </row>
    <row r="29" spans="1:4" x14ac:dyDescent="0.2">
      <c r="A29" s="3"/>
      <c r="B29" s="13" t="s">
        <v>53</v>
      </c>
      <c r="C29" s="3">
        <v>32</v>
      </c>
      <c r="D29" s="3">
        <v>64</v>
      </c>
    </row>
    <row r="30" spans="1:4" x14ac:dyDescent="0.2">
      <c r="A30" s="3"/>
      <c r="B30" s="16" t="s">
        <v>54</v>
      </c>
      <c r="C30" s="3">
        <v>32</v>
      </c>
      <c r="D30" s="3">
        <v>33</v>
      </c>
    </row>
    <row r="31" spans="1:4" x14ac:dyDescent="0.2">
      <c r="A31" s="3"/>
      <c r="B31" s="16" t="s">
        <v>575</v>
      </c>
      <c r="C31" s="3">
        <v>34</v>
      </c>
      <c r="D31" s="3">
        <v>36</v>
      </c>
    </row>
    <row r="32" spans="1:4" x14ac:dyDescent="0.2">
      <c r="A32" s="3"/>
      <c r="B32" s="16" t="s">
        <v>55</v>
      </c>
      <c r="C32" s="3">
        <v>37</v>
      </c>
      <c r="D32" s="3">
        <v>37</v>
      </c>
    </row>
    <row r="33" spans="1:12" x14ac:dyDescent="0.2">
      <c r="A33" s="3"/>
      <c r="B33" s="16" t="s">
        <v>56</v>
      </c>
      <c r="C33" s="3">
        <v>38</v>
      </c>
      <c r="D33" s="3">
        <v>40</v>
      </c>
    </row>
    <row r="34" spans="1:12" x14ac:dyDescent="0.2">
      <c r="A34" s="3"/>
      <c r="B34" s="16" t="s">
        <v>57</v>
      </c>
      <c r="C34" s="3">
        <v>41</v>
      </c>
      <c r="D34" s="3">
        <v>45</v>
      </c>
    </row>
    <row r="35" spans="1:12" x14ac:dyDescent="0.2">
      <c r="A35" s="3"/>
      <c r="B35" s="16" t="s">
        <v>58</v>
      </c>
      <c r="C35" s="3">
        <v>46</v>
      </c>
      <c r="D35" s="3">
        <v>46</v>
      </c>
    </row>
    <row r="36" spans="1:12" ht="30" x14ac:dyDescent="0.2">
      <c r="A36" s="3"/>
      <c r="B36" s="16" t="s">
        <v>59</v>
      </c>
      <c r="C36" s="3">
        <v>47</v>
      </c>
      <c r="D36" s="3">
        <v>47</v>
      </c>
      <c r="I36"/>
    </row>
    <row r="37" spans="1:12" ht="30" x14ac:dyDescent="0.2">
      <c r="A37" s="3"/>
      <c r="B37" s="16" t="s">
        <v>60</v>
      </c>
      <c r="C37" s="3">
        <v>47</v>
      </c>
      <c r="D37" s="3">
        <v>48</v>
      </c>
    </row>
    <row r="38" spans="1:12" ht="30" x14ac:dyDescent="0.2">
      <c r="A38" s="3"/>
      <c r="B38" s="16" t="s">
        <v>61</v>
      </c>
      <c r="C38" s="3">
        <v>49</v>
      </c>
      <c r="D38" s="3">
        <v>49</v>
      </c>
    </row>
    <row r="39" spans="1:12" x14ac:dyDescent="0.2">
      <c r="A39" s="3"/>
      <c r="B39" s="16" t="s">
        <v>38</v>
      </c>
      <c r="C39" s="3">
        <v>50</v>
      </c>
      <c r="D39" s="3">
        <v>50</v>
      </c>
    </row>
    <row r="40" spans="1:12" x14ac:dyDescent="0.2">
      <c r="A40" s="3"/>
      <c r="B40" s="16" t="s">
        <v>62</v>
      </c>
      <c r="C40" s="3">
        <v>51</v>
      </c>
      <c r="D40" s="3">
        <v>53</v>
      </c>
    </row>
    <row r="41" spans="1:12" x14ac:dyDescent="0.2">
      <c r="A41" s="3"/>
      <c r="B41" s="16" t="s">
        <v>37</v>
      </c>
      <c r="C41" s="3">
        <v>54</v>
      </c>
      <c r="D41" s="3">
        <v>56</v>
      </c>
    </row>
    <row r="42" spans="1:12" x14ac:dyDescent="0.2">
      <c r="A42" s="3"/>
      <c r="B42" s="16" t="s">
        <v>36</v>
      </c>
      <c r="C42" s="3">
        <v>57</v>
      </c>
      <c r="D42" s="3">
        <v>59</v>
      </c>
      <c r="L42"/>
    </row>
    <row r="43" spans="1:12" x14ac:dyDescent="0.2">
      <c r="A43" s="3"/>
      <c r="B43" s="16" t="s">
        <v>63</v>
      </c>
      <c r="C43" s="3">
        <v>60</v>
      </c>
      <c r="D43" s="3">
        <v>63</v>
      </c>
    </row>
    <row r="44" spans="1:12" x14ac:dyDescent="0.2">
      <c r="A44" s="3"/>
      <c r="B44" s="16" t="s">
        <v>35</v>
      </c>
      <c r="C44" s="3">
        <v>64</v>
      </c>
      <c r="D44" s="3">
        <v>64</v>
      </c>
    </row>
    <row r="45" spans="1:12" x14ac:dyDescent="0.2">
      <c r="A45" s="125" t="s">
        <v>39</v>
      </c>
      <c r="B45" s="128" t="s">
        <v>33</v>
      </c>
      <c r="C45" s="125">
        <v>65</v>
      </c>
      <c r="D45" s="125">
        <v>66</v>
      </c>
    </row>
    <row r="46" spans="1:12" x14ac:dyDescent="0.2">
      <c r="A46" s="125" t="s">
        <v>34</v>
      </c>
      <c r="B46" s="128" t="s">
        <v>64</v>
      </c>
      <c r="C46" s="125">
        <v>67</v>
      </c>
      <c r="D46" s="125">
        <v>68</v>
      </c>
    </row>
    <row r="47" spans="1:12" x14ac:dyDescent="0.2">
      <c r="A47" s="125" t="s">
        <v>32</v>
      </c>
      <c r="B47" s="128" t="s">
        <v>65</v>
      </c>
      <c r="C47" s="125">
        <v>68</v>
      </c>
      <c r="D47" s="125">
        <v>70</v>
      </c>
    </row>
    <row r="49" spans="1:4" x14ac:dyDescent="0.2">
      <c r="A49" s="87" t="s">
        <v>66</v>
      </c>
      <c r="B49" s="12"/>
      <c r="C49" s="8" t="s">
        <v>42</v>
      </c>
      <c r="D49" s="8" t="s">
        <v>41</v>
      </c>
    </row>
    <row r="50" spans="1:4" x14ac:dyDescent="0.2">
      <c r="A50" s="7"/>
      <c r="B50" s="14" t="s">
        <v>43</v>
      </c>
      <c r="C50" s="3">
        <v>82</v>
      </c>
      <c r="D50" s="3">
        <v>82</v>
      </c>
    </row>
    <row r="51" spans="1:4" x14ac:dyDescent="0.2">
      <c r="A51" s="7"/>
    </row>
    <row r="52" spans="1:4" x14ac:dyDescent="0.2">
      <c r="A52" s="87" t="s">
        <v>67</v>
      </c>
      <c r="B52" s="12"/>
      <c r="C52" s="8" t="s">
        <v>42</v>
      </c>
      <c r="D52" s="8" t="s">
        <v>41</v>
      </c>
    </row>
    <row r="53" spans="1:4" x14ac:dyDescent="0.2">
      <c r="A53" s="7"/>
      <c r="B53" s="14" t="s">
        <v>68</v>
      </c>
      <c r="C53" s="3">
        <v>83</v>
      </c>
      <c r="D53" s="3">
        <v>104</v>
      </c>
    </row>
    <row r="54" spans="1:4" x14ac:dyDescent="0.2">
      <c r="A54" s="7"/>
    </row>
    <row r="55" spans="1:4" x14ac:dyDescent="0.2">
      <c r="A55" s="87" t="s">
        <v>69</v>
      </c>
      <c r="B55" s="12"/>
      <c r="C55" s="8"/>
      <c r="D55" s="8"/>
    </row>
    <row r="58" spans="1:4" x14ac:dyDescent="0.2">
      <c r="A58" s="71" t="s">
        <v>573</v>
      </c>
      <c r="B58" s="72" t="s">
        <v>574</v>
      </c>
    </row>
  </sheetData>
  <hyperlinks>
    <hyperlink ref="B11" location="Structure_register_informatio!Print_Area" display="Structure of the Register of Information" xr:uid="{0E08710D-37C2-4E68-896D-D5CE43FADD9B}"/>
    <hyperlink ref="B12" location="'Example_ICT service supply ch'!Print_Area" display="Example of an ICT service supply chain" xr:uid="{AD5B68BF-5B51-4362-BAEA-7003A5C71612}"/>
    <hyperlink ref="B28" location="'Part 1 Template list'!A1" display="Part I - General instructions I List of templates" xr:uid="{2E00746F-B08D-438C-8824-08B344C8B5B8}"/>
    <hyperlink ref="B30" location="RT.01.01!A1" display="RT.01.01 — Entity maintaining the register of information" xr:uid="{A2AE8FC2-1AF0-4EA7-9A5F-D833C5C00786}"/>
    <hyperlink ref="B31" location="RT.01.02!A1" display="RT.01.02 —List of entities within the scope of the register of information" xr:uid="{6E39F983-E9FC-42C4-BED9-5A7F8E08286A}"/>
    <hyperlink ref="B32" location="RT.01.03!A1" display="RT.01.03 — List of branches" xr:uid="{93F4605E-77CF-4179-9D14-77117AB3FAF4}"/>
    <hyperlink ref="B33" location="RT.02.01!A1" display="RT.02.01 — Contractual arrangements – General Information" xr:uid="{A7496348-37B1-4F21-8CAA-015566AD26A3}"/>
    <hyperlink ref="B34" location="RT.02.02!A1" display="RT.02.02 — Contractual arrangements – Specific information" xr:uid="{C0951A0D-BA5D-4A6C-BD79-F77F9E9899E3}"/>
    <hyperlink ref="B35" location="RT.02.03!A1" display="RT.02.03 — List of intra-group contractual arrangements" xr:uid="{EE0DA25E-E20E-476F-83D5-745A9206A46E}"/>
    <hyperlink ref="B36" location="RT.03.01!A1" display="RT.03.01 — Entities signing the Contractual arrangements for receiving ICT service(s) or on behalf of the entities making use of the ICT service(s)" xr:uid="{C0E5B864-65B6-461D-94B4-AFD5A2034B79}"/>
    <hyperlink ref="B37" location="RT.03.02!A1" display="RT.03.02 — ICT third-party service providers signing the Contractual arrangements for providing ICT service(s)" xr:uid="{0A5519A5-A012-4CF7-87BD-C2BAA9DADFA5}"/>
    <hyperlink ref="B38" location="RT.03.03!A1" display="RT.03.03 — Entities signing the Contractual arrangements for providing ICT service(s) to other entity within the scope of consolidation." xr:uid="{3254E280-73D5-409D-8047-FF78FE36CF3B}"/>
    <hyperlink ref="B39" location="RT.04.01!A1" display="RT.04.01 —Entities making use of the ICT services" xr:uid="{1BC3A1B4-D3C2-41D5-82F3-C0350895E680}"/>
    <hyperlink ref="B40" location="RT.05.01!A1" display="RT.05.01 — ICT third-party service provider" xr:uid="{336F5A5B-4692-47A4-9117-6F6CE15F6F5A}"/>
    <hyperlink ref="B41" location="RT.05.02!A1" display="RT.05.02 — ICT service supply chains" xr:uid="{AD6A603A-A505-4683-9049-8FE9EE71CBDA}"/>
    <hyperlink ref="B42" location="RT.06.01!A1" display="RT.06.01 — Functions identification" xr:uid="{D459E212-6DFD-4E83-8F2B-010A3E79656C}"/>
    <hyperlink ref="B43" location="RT.07.01!A1" display="RT.07.01 — Assessment of the ICT services" xr:uid="{67E45974-107C-4B29-AF50-ED394FE5B534}"/>
    <hyperlink ref="B44" location="RT.99.01!A1" display="RT.99.01 — Definitions from Entities making use of the ICT Services" xr:uid="{B3390CE1-7E44-4D47-BAD6-AE370D73B586}"/>
    <hyperlink ref="B45" location="'II_list of activities'!A1" display="List of activities by type of entity" xr:uid="{14456F45-0ADF-4DAC-AFB5-A42D67B71FB0}"/>
    <hyperlink ref="B46" location="'III_type of ICT services'!A1" display="Type of ICT services" xr:uid="{63EC97C2-55E3-45D3-9618-9AB773BB648B}"/>
    <hyperlink ref="B47" location="'IV_value total assets'!A1" display="Instruction to report the “total value of assets”" xr:uid="{28CD5679-81F3-49FC-80A0-5C11C3EDAA85}"/>
    <hyperlink ref="B50" location="'5 Draft cost-benefit analysis'!A1" display="Cost and benefits of the ITS on register of information" xr:uid="{1F18C189-95C4-45E5-89DF-1173EE677DCE}"/>
    <hyperlink ref="B53" location="'6 Feedback consultations'!A1" display="Summary of responses" xr:uid="{55CAF3CF-1D80-4FA6-B59B-7C15ECB42456}"/>
    <hyperlink ref="A2" r:id="rId1" xr:uid="{5E02236C-1E45-4212-9FD8-460B235F583B}"/>
    <hyperlink ref="A18" location="'ITS regulation'!Print_Area" display="ITS regulation" xr:uid="{F3F229CF-5847-4D78-B20D-033D6E612AD4}"/>
  </hyperlinks>
  <pageMargins left="0.70866141732283472" right="0.70866141732283472" top="0.78740157480314965" bottom="0.78740157480314965" header="0.31496062992125984" footer="0.31496062992125984"/>
  <pageSetup paperSize="9" scale="83" orientation="portrait" r:id="rId2"/>
  <headerFooter>
    <oddHeader>&amp;L&amp;"-,Regular"&amp;G&amp;R&amp;"-,Regular"Draft I For internal purposes only</oddHeader>
    <oddFooter>&amp;L&amp;"-,Regular"January 2024 I ITS Register of Information I Explanations document I Version v.01&amp;R&amp;"-,Regular"&amp;A</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6A8A6-A125-4029-9200-C4B6FF4AB773}">
  <sheetPr codeName="Tabelle4">
    <tabColor theme="0" tint="-0.499984740745262"/>
    <pageSetUpPr fitToPage="1"/>
  </sheetPr>
  <dimension ref="A1:I1"/>
  <sheetViews>
    <sheetView showGridLines="0" zoomScaleNormal="100" workbookViewId="0"/>
  </sheetViews>
  <sheetFormatPr defaultColWidth="12" defaultRowHeight="12.75" x14ac:dyDescent="0.2"/>
  <cols>
    <col min="1" max="9" width="12" style="1"/>
    <col min="10" max="10" width="20.1640625" style="1" bestFit="1" customWidth="1"/>
    <col min="11" max="16384" width="12" style="1"/>
  </cols>
  <sheetData>
    <row r="1" spans="1:9" ht="15" x14ac:dyDescent="0.2">
      <c r="A1" s="86" t="s">
        <v>48</v>
      </c>
      <c r="B1" s="86"/>
      <c r="C1" s="86"/>
      <c r="D1" s="109"/>
      <c r="E1" s="109"/>
      <c r="F1" s="109"/>
      <c r="G1" s="109"/>
      <c r="H1" s="109"/>
      <c r="I1" s="129" t="s">
        <v>638</v>
      </c>
    </row>
  </sheetData>
  <hyperlinks>
    <hyperlink ref="I1" location="CONTENTS!A1" display="&gt; back" xr:uid="{9F6790E2-D261-4495-8EAF-2EDE3A01900E}"/>
  </hyperlinks>
  <pageMargins left="0.70866141732283472" right="0.70866141732283472" top="0.78740157480314965" bottom="0.78740157480314965" header="0.31496062992125984" footer="0.31496062992125984"/>
  <pageSetup paperSize="9" scale="90" orientation="portrait" r:id="rId1"/>
  <headerFooter>
    <oddHeader>&amp;L&amp;"-,Standard"&amp;G&amp;R&amp;"-,Standard"Draft I For internal purposes only</oddHeader>
    <oddFooter>&amp;L&amp;"-,Standard"&amp;F&amp;R&amp;"-,Standard"&amp;A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8AFE4-9A11-460E-B4AB-9C05EF6A9F30}">
  <sheetPr codeName="Tabelle5">
    <pageSetUpPr fitToPage="1"/>
  </sheetPr>
  <dimension ref="A1:J28"/>
  <sheetViews>
    <sheetView showGridLines="0" zoomScaleNormal="100" workbookViewId="0"/>
  </sheetViews>
  <sheetFormatPr defaultColWidth="12" defaultRowHeight="15" x14ac:dyDescent="0.2"/>
  <cols>
    <col min="1" max="1" width="12" style="2"/>
    <col min="2" max="2" width="140.6640625" style="2" customWidth="1"/>
    <col min="3" max="3" width="12.1640625" style="2" customWidth="1"/>
    <col min="4" max="4" width="11.33203125" style="2" customWidth="1"/>
    <col min="5" max="8" width="11.33203125" style="3" customWidth="1"/>
    <col min="9" max="9" width="11.33203125" style="2" customWidth="1"/>
    <col min="10" max="10" width="20.1640625" style="2" bestFit="1" customWidth="1"/>
    <col min="11" max="16384" width="12" style="2"/>
  </cols>
  <sheetData>
    <row r="1" spans="1:10" x14ac:dyDescent="0.2">
      <c r="A1" s="87" t="s">
        <v>597</v>
      </c>
      <c r="B1" s="85"/>
      <c r="C1" s="88"/>
      <c r="D1" s="88"/>
      <c r="E1" s="90"/>
      <c r="F1" s="90"/>
      <c r="G1" s="90"/>
      <c r="H1" s="90"/>
      <c r="I1" s="129" t="s">
        <v>638</v>
      </c>
      <c r="J1" s="18"/>
    </row>
    <row r="2" spans="1:10" x14ac:dyDescent="0.2">
      <c r="B2" s="20"/>
    </row>
    <row r="3" spans="1:10" x14ac:dyDescent="0.2">
      <c r="A3" s="2" t="s">
        <v>102</v>
      </c>
      <c r="B3" s="20"/>
      <c r="C3" s="89" t="s">
        <v>31</v>
      </c>
      <c r="E3" s="2"/>
      <c r="F3" s="2"/>
      <c r="G3" s="2"/>
      <c r="H3" s="2"/>
    </row>
    <row r="4" spans="1:10" x14ac:dyDescent="0.2">
      <c r="E4" s="2"/>
      <c r="F4" s="2"/>
      <c r="G4" s="2"/>
      <c r="H4" s="2"/>
    </row>
    <row r="5" spans="1:10" x14ac:dyDescent="0.2">
      <c r="C5" s="145" t="s">
        <v>30</v>
      </c>
      <c r="D5" s="145"/>
      <c r="E5" s="145" t="s">
        <v>29</v>
      </c>
      <c r="F5" s="145"/>
      <c r="G5" s="145"/>
      <c r="H5" s="145"/>
      <c r="I5" s="145"/>
    </row>
    <row r="6" spans="1:10" x14ac:dyDescent="0.2">
      <c r="C6" s="117" t="s">
        <v>28</v>
      </c>
      <c r="D6" s="117" t="s">
        <v>27</v>
      </c>
      <c r="E6" s="117" t="s">
        <v>26</v>
      </c>
      <c r="F6" s="117" t="s">
        <v>25</v>
      </c>
      <c r="G6" s="117" t="s">
        <v>24</v>
      </c>
      <c r="H6" s="117" t="s">
        <v>23</v>
      </c>
      <c r="I6" s="117" t="s">
        <v>22</v>
      </c>
    </row>
    <row r="7" spans="1:10" x14ac:dyDescent="0.2">
      <c r="C7" s="116">
        <v>1</v>
      </c>
      <c r="D7" s="116" t="s">
        <v>21</v>
      </c>
      <c r="E7" s="116"/>
      <c r="F7" s="116"/>
      <c r="G7" s="116"/>
      <c r="H7" s="116"/>
      <c r="I7" s="116"/>
    </row>
    <row r="8" spans="1:10" x14ac:dyDescent="0.2">
      <c r="C8" s="116">
        <v>2</v>
      </c>
      <c r="D8" s="116" t="s">
        <v>20</v>
      </c>
      <c r="E8" s="116"/>
      <c r="F8" s="116"/>
      <c r="G8" s="116"/>
      <c r="H8" s="116"/>
      <c r="I8" s="116"/>
    </row>
    <row r="9" spans="1:10" x14ac:dyDescent="0.2">
      <c r="C9" s="116">
        <v>3</v>
      </c>
      <c r="D9" s="116" t="s">
        <v>19</v>
      </c>
      <c r="E9" s="116"/>
      <c r="F9" s="116"/>
      <c r="G9" s="116"/>
      <c r="H9" s="116"/>
      <c r="I9" s="116"/>
    </row>
    <row r="10" spans="1:10" x14ac:dyDescent="0.2">
      <c r="C10" s="116">
        <v>4</v>
      </c>
      <c r="D10" s="116" t="s">
        <v>18</v>
      </c>
      <c r="E10" s="116" t="s">
        <v>7</v>
      </c>
      <c r="F10" s="116"/>
      <c r="G10" s="116"/>
      <c r="H10" s="116" t="s">
        <v>7</v>
      </c>
      <c r="I10" s="116"/>
    </row>
    <row r="11" spans="1:10" x14ac:dyDescent="0.2">
      <c r="C11" s="116">
        <v>5</v>
      </c>
      <c r="D11" s="116" t="s">
        <v>17</v>
      </c>
      <c r="E11" s="116" t="s">
        <v>7</v>
      </c>
      <c r="F11" s="116"/>
      <c r="G11" s="116" t="s">
        <v>7</v>
      </c>
      <c r="H11" s="116"/>
      <c r="I11" s="116" t="s">
        <v>7</v>
      </c>
    </row>
    <row r="12" spans="1:10" x14ac:dyDescent="0.2">
      <c r="C12" s="116">
        <v>6</v>
      </c>
      <c r="D12" s="116" t="s">
        <v>16</v>
      </c>
      <c r="E12" s="116" t="s">
        <v>7</v>
      </c>
      <c r="F12" s="116" t="s">
        <v>7</v>
      </c>
      <c r="G12" s="116"/>
      <c r="H12" s="116" t="s">
        <v>7</v>
      </c>
      <c r="I12" s="116"/>
    </row>
    <row r="13" spans="1:10" x14ac:dyDescent="0.2">
      <c r="C13" s="116">
        <v>7</v>
      </c>
      <c r="D13" s="116" t="s">
        <v>15</v>
      </c>
      <c r="E13" s="116" t="s">
        <v>7</v>
      </c>
      <c r="F13" s="116"/>
      <c r="G13" s="116"/>
      <c r="H13" s="116"/>
      <c r="I13" s="116"/>
    </row>
    <row r="14" spans="1:10" x14ac:dyDescent="0.2">
      <c r="C14" s="116">
        <v>8</v>
      </c>
      <c r="D14" s="116" t="s">
        <v>14</v>
      </c>
      <c r="E14" s="116" t="s">
        <v>7</v>
      </c>
      <c r="F14" s="116"/>
      <c r="G14" s="116"/>
      <c r="H14" s="116" t="s">
        <v>7</v>
      </c>
      <c r="I14" s="116"/>
    </row>
    <row r="15" spans="1:10" x14ac:dyDescent="0.2">
      <c r="C15" s="116">
        <v>9</v>
      </c>
      <c r="D15" s="116" t="s">
        <v>13</v>
      </c>
      <c r="E15" s="116" t="s">
        <v>7</v>
      </c>
      <c r="F15" s="116"/>
      <c r="G15" s="116"/>
      <c r="H15" s="116"/>
      <c r="I15" s="116"/>
    </row>
    <row r="16" spans="1:10" x14ac:dyDescent="0.2">
      <c r="C16" s="116">
        <v>10</v>
      </c>
      <c r="D16" s="116" t="s">
        <v>12</v>
      </c>
      <c r="E16" s="116" t="s">
        <v>7</v>
      </c>
      <c r="F16" s="116" t="s">
        <v>7</v>
      </c>
      <c r="G16" s="116"/>
      <c r="H16" s="116"/>
      <c r="I16" s="116"/>
    </row>
    <row r="17" spans="3:9" x14ac:dyDescent="0.2">
      <c r="C17" s="116">
        <v>11</v>
      </c>
      <c r="D17" s="116" t="s">
        <v>11</v>
      </c>
      <c r="E17" s="116"/>
      <c r="F17" s="116"/>
      <c r="G17" s="116"/>
      <c r="H17" s="116" t="s">
        <v>7</v>
      </c>
      <c r="I17" s="116"/>
    </row>
    <row r="18" spans="3:9" x14ac:dyDescent="0.2">
      <c r="C18" s="116">
        <v>12</v>
      </c>
      <c r="D18" s="116" t="s">
        <v>10</v>
      </c>
      <c r="E18" s="116" t="s">
        <v>7</v>
      </c>
      <c r="F18" s="116"/>
      <c r="G18" s="116"/>
      <c r="H18" s="116" t="s">
        <v>7</v>
      </c>
      <c r="I18" s="116" t="s">
        <v>7</v>
      </c>
    </row>
    <row r="19" spans="3:9" x14ac:dyDescent="0.2">
      <c r="C19" s="116">
        <v>13</v>
      </c>
      <c r="D19" s="116" t="s">
        <v>9</v>
      </c>
      <c r="E19" s="116"/>
      <c r="F19" s="116" t="s">
        <v>7</v>
      </c>
      <c r="G19" s="116" t="s">
        <v>7</v>
      </c>
      <c r="H19" s="116"/>
      <c r="I19" s="116"/>
    </row>
    <row r="20" spans="3:9" x14ac:dyDescent="0.2">
      <c r="C20" s="116">
        <v>14</v>
      </c>
      <c r="D20" s="116" t="s">
        <v>8</v>
      </c>
      <c r="E20" s="116" t="s">
        <v>7</v>
      </c>
      <c r="F20" s="116"/>
      <c r="G20" s="116"/>
      <c r="H20" s="116"/>
      <c r="I20" s="116" t="s">
        <v>7</v>
      </c>
    </row>
    <row r="21" spans="3:9" x14ac:dyDescent="0.2">
      <c r="C21" s="116">
        <v>15</v>
      </c>
      <c r="D21" s="116" t="s">
        <v>6</v>
      </c>
      <c r="E21" s="116"/>
      <c r="F21" s="116"/>
      <c r="G21" s="116"/>
      <c r="H21" s="116"/>
      <c r="I21" s="116"/>
    </row>
    <row r="23" spans="3:9" x14ac:dyDescent="0.2">
      <c r="E23" s="118" t="s">
        <v>634</v>
      </c>
    </row>
    <row r="24" spans="3:9" x14ac:dyDescent="0.2">
      <c r="E24" s="4" t="s">
        <v>5</v>
      </c>
    </row>
    <row r="25" spans="3:9" x14ac:dyDescent="0.2">
      <c r="E25" s="4" t="s">
        <v>4</v>
      </c>
    </row>
    <row r="26" spans="3:9" x14ac:dyDescent="0.2">
      <c r="E26" s="4" t="s">
        <v>3</v>
      </c>
    </row>
    <row r="27" spans="3:9" x14ac:dyDescent="0.2">
      <c r="E27" s="4" t="s">
        <v>2</v>
      </c>
    </row>
    <row r="28" spans="3:9" x14ac:dyDescent="0.2">
      <c r="E28" s="4" t="s">
        <v>1</v>
      </c>
    </row>
  </sheetData>
  <mergeCells count="2">
    <mergeCell ref="E5:I5"/>
    <mergeCell ref="C5:D5"/>
  </mergeCells>
  <hyperlinks>
    <hyperlink ref="I1" location="CONTENTS!A1" display="&gt; back" xr:uid="{B0C89889-8120-4077-A90A-E950C80D1F55}"/>
  </hyperlinks>
  <pageMargins left="0.70866141732283472" right="0.70866141732283472" top="0.78740157480314965" bottom="0.78740157480314965" header="0.31496062992125984" footer="0.31496062992125984"/>
  <pageSetup paperSize="9" scale="62" orientation="landscape" r:id="rId1"/>
  <headerFooter>
    <oddHeader>&amp;L&amp;"-,Standard"&amp;G&amp;R&amp;"-,Standard"Draft I For internal purposes only</oddHeader>
    <oddFooter>&amp;L&amp;"-,Standard"&amp;F&amp;R&amp;"-,Standard"&amp;A</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0980F-430A-49B8-B6AE-1C59081DBFA7}">
  <sheetPr codeName="Tabelle21">
    <pageSetUpPr fitToPage="1"/>
  </sheetPr>
  <dimension ref="A1:D3"/>
  <sheetViews>
    <sheetView showGridLines="0" zoomScaleNormal="100" workbookViewId="0"/>
  </sheetViews>
  <sheetFormatPr defaultColWidth="12" defaultRowHeight="15" x14ac:dyDescent="0.2"/>
  <cols>
    <col min="1" max="1" width="12" style="2"/>
    <col min="2" max="2" width="136.1640625" style="2" customWidth="1"/>
    <col min="3" max="3" width="8.33203125" style="2" bestFit="1" customWidth="1"/>
    <col min="4" max="4" width="20.1640625" style="2" customWidth="1"/>
    <col min="5" max="16384" width="12" style="2"/>
  </cols>
  <sheetData>
    <row r="1" spans="1:4" x14ac:dyDescent="0.2">
      <c r="A1" s="87" t="s">
        <v>597</v>
      </c>
      <c r="B1" s="88"/>
      <c r="C1" s="129" t="s">
        <v>638</v>
      </c>
      <c r="D1" s="18"/>
    </row>
    <row r="3" spans="1:4" x14ac:dyDescent="0.2">
      <c r="A3" s="2" t="s">
        <v>103</v>
      </c>
    </row>
  </sheetData>
  <hyperlinks>
    <hyperlink ref="C1" location="CONTENTS!A1" display="&gt; back" xr:uid="{9AD6F91D-AE8E-4D3D-BB1B-A1CBBD47AA7A}"/>
  </hyperlinks>
  <pageMargins left="0.70866141732283472" right="0.70866141732283472" top="0.78740157480314965" bottom="0.78740157480314965" header="0.31496062992125984" footer="0.31496062992125984"/>
  <pageSetup paperSize="9" scale="98" orientation="landscape" r:id="rId1"/>
  <headerFooter>
    <oddHeader>&amp;L&amp;"-,Standard"&amp;G&amp;R&amp;"-,Standard"Draft I For internal purposes only</oddHeader>
    <oddFooter>&amp;L&amp;"-,Standard"&amp;F&amp;R&amp;"-,Standard"&amp;A</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6BDA9-E1AC-4524-8D96-AC310F09B97F}">
  <sheetPr codeName="Tabelle6">
    <tabColor theme="0" tint="-0.499984740745262"/>
    <pageSetUpPr fitToPage="1"/>
  </sheetPr>
  <dimension ref="A1:N1"/>
  <sheetViews>
    <sheetView showGridLines="0" zoomScaleNormal="100" workbookViewId="0"/>
  </sheetViews>
  <sheetFormatPr defaultColWidth="12" defaultRowHeight="15" x14ac:dyDescent="0.2"/>
  <cols>
    <col min="1" max="11" width="12" style="17"/>
    <col min="12" max="12" width="8.33203125" style="17" bestFit="1" customWidth="1"/>
    <col min="13" max="13" width="12" style="17"/>
    <col min="14" max="14" width="20.1640625" style="17" bestFit="1" customWidth="1"/>
    <col min="15" max="16384" width="12" style="17"/>
  </cols>
  <sheetData>
    <row r="1" spans="1:14" x14ac:dyDescent="0.2">
      <c r="A1" s="86" t="s">
        <v>607</v>
      </c>
      <c r="B1" s="86"/>
      <c r="C1" s="86"/>
      <c r="D1" s="86"/>
      <c r="E1" s="86"/>
      <c r="F1" s="86"/>
      <c r="G1" s="86"/>
      <c r="H1" s="86"/>
      <c r="I1" s="86"/>
      <c r="J1" s="86"/>
      <c r="K1" s="93"/>
      <c r="L1" s="129" t="s">
        <v>638</v>
      </c>
      <c r="N1" s="18"/>
    </row>
  </sheetData>
  <hyperlinks>
    <hyperlink ref="L1" location="CONTENTS!A1" display="&gt; back" xr:uid="{711EEBFC-E14D-4D79-B0D1-FAA0357881DB}"/>
  </hyperlinks>
  <pageMargins left="0.70866141732283472" right="0.70866141732283472" top="0.78740157480314965" bottom="0.78740157480314965" header="0.31496062992125984" footer="0.31496062992125984"/>
  <pageSetup paperSize="9" orientation="landscape" r:id="rId1"/>
  <headerFooter>
    <oddHeader>&amp;L&amp;"-,Standard"&amp;G&amp;R&amp;"-,Standard"Draft I For internal purposes only</oddHeader>
    <oddFooter>&amp;L&amp;"-,Standard"&amp;F&amp;R&amp;"-,Standard"&amp;A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A463D-85E6-47AB-9399-0FF9122A7EAA}">
  <sheetPr codeName="Tabelle8">
    <tabColor theme="0" tint="-0.34998626667073579"/>
    <pageSetUpPr fitToPage="1"/>
  </sheetPr>
  <dimension ref="A1:G16"/>
  <sheetViews>
    <sheetView showGridLines="0" zoomScaleNormal="100" workbookViewId="0"/>
  </sheetViews>
  <sheetFormatPr defaultColWidth="12" defaultRowHeight="15" x14ac:dyDescent="0.2"/>
  <cols>
    <col min="1" max="2" width="8.33203125" style="17" customWidth="1"/>
    <col min="3" max="3" width="92.83203125" style="17" customWidth="1"/>
    <col min="4" max="4" width="12" style="17"/>
    <col min="5" max="5" width="8.33203125" style="17" bestFit="1" customWidth="1"/>
    <col min="6" max="6" width="12" style="17"/>
    <col min="7" max="7" width="20.1640625" style="17" bestFit="1" customWidth="1"/>
    <col min="8" max="16384" width="12" style="17"/>
  </cols>
  <sheetData>
    <row r="1" spans="1:7" x14ac:dyDescent="0.2">
      <c r="A1" s="86" t="s">
        <v>607</v>
      </c>
      <c r="B1" s="86"/>
      <c r="C1" s="86"/>
      <c r="D1" s="86"/>
      <c r="E1" s="129" t="s">
        <v>638</v>
      </c>
      <c r="G1" s="18"/>
    </row>
    <row r="2" spans="1:7" x14ac:dyDescent="0.2">
      <c r="B2" s="19"/>
    </row>
    <row r="3" spans="1:7" x14ac:dyDescent="0.2">
      <c r="A3" s="94" t="s">
        <v>72</v>
      </c>
      <c r="B3" s="111"/>
      <c r="C3" s="111"/>
      <c r="D3" s="111"/>
      <c r="E3" s="111"/>
      <c r="G3" s="18"/>
    </row>
    <row r="5" spans="1:7" x14ac:dyDescent="0.2">
      <c r="A5" s="113" t="s">
        <v>625</v>
      </c>
      <c r="B5" s="113" t="s">
        <v>626</v>
      </c>
      <c r="C5" s="146" t="s">
        <v>27</v>
      </c>
      <c r="D5" s="146"/>
      <c r="E5" s="146"/>
    </row>
    <row r="6" spans="1:7" x14ac:dyDescent="0.2">
      <c r="A6" s="114" t="s">
        <v>40</v>
      </c>
      <c r="B6" s="114"/>
      <c r="C6" s="115" t="s">
        <v>627</v>
      </c>
    </row>
    <row r="7" spans="1:7" x14ac:dyDescent="0.2">
      <c r="A7" s="112"/>
      <c r="B7" s="112">
        <v>1</v>
      </c>
      <c r="C7" s="17" t="s">
        <v>628</v>
      </c>
    </row>
    <row r="8" spans="1:7" x14ac:dyDescent="0.2">
      <c r="A8" s="112"/>
      <c r="B8" s="112">
        <v>2</v>
      </c>
      <c r="C8" s="17" t="s">
        <v>629</v>
      </c>
    </row>
    <row r="9" spans="1:7" x14ac:dyDescent="0.2">
      <c r="A9" s="114" t="s">
        <v>39</v>
      </c>
      <c r="B9" s="114"/>
      <c r="C9" s="115" t="s">
        <v>635</v>
      </c>
    </row>
    <row r="10" spans="1:7" x14ac:dyDescent="0.2">
      <c r="A10" s="112"/>
      <c r="B10" s="112">
        <v>3</v>
      </c>
      <c r="C10" s="17" t="s">
        <v>636</v>
      </c>
    </row>
    <row r="11" spans="1:7" x14ac:dyDescent="0.2">
      <c r="A11" s="112"/>
      <c r="B11" s="112">
        <v>4</v>
      </c>
      <c r="C11" s="17" t="s">
        <v>630</v>
      </c>
    </row>
    <row r="12" spans="1:7" x14ac:dyDescent="0.2">
      <c r="A12" s="112"/>
      <c r="B12" s="112">
        <v>5</v>
      </c>
      <c r="C12" s="17" t="s">
        <v>635</v>
      </c>
    </row>
    <row r="13" spans="1:7" x14ac:dyDescent="0.2">
      <c r="A13" s="114" t="s">
        <v>34</v>
      </c>
      <c r="B13" s="114"/>
      <c r="C13" s="115" t="s">
        <v>631</v>
      </c>
    </row>
    <row r="14" spans="1:7" x14ac:dyDescent="0.2">
      <c r="A14" s="112"/>
      <c r="B14" s="112">
        <v>6</v>
      </c>
      <c r="C14" s="17" t="s">
        <v>637</v>
      </c>
    </row>
    <row r="15" spans="1:7" x14ac:dyDescent="0.2">
      <c r="A15" s="114" t="s">
        <v>32</v>
      </c>
      <c r="B15" s="114"/>
      <c r="C15" s="115" t="s">
        <v>632</v>
      </c>
    </row>
    <row r="16" spans="1:7" x14ac:dyDescent="0.2">
      <c r="A16" s="112"/>
      <c r="B16" s="112">
        <v>7</v>
      </c>
      <c r="C16" s="17" t="s">
        <v>633</v>
      </c>
    </row>
  </sheetData>
  <mergeCells count="1">
    <mergeCell ref="C5:E5"/>
  </mergeCells>
  <hyperlinks>
    <hyperlink ref="E1" location="CONTENTS!A1" display="&gt; back" xr:uid="{3FA7522B-7D1D-411D-A638-F42B8EC8B48A}"/>
  </hyperlinks>
  <pageMargins left="0.70866141732283472" right="0.70866141732283472" top="0.78740157480314965" bottom="0.78740157480314965" header="0.31496062992125984" footer="0.31496062992125984"/>
  <pageSetup paperSize="9" orientation="landscape" r:id="rId1"/>
  <headerFooter>
    <oddHeader>&amp;L&amp;"-,Standard"&amp;G&amp;R&amp;"-,Standard"Draft I For internal purposes only</oddHeader>
    <oddFooter>&amp;L&amp;"-,Standard"&amp;F&amp;R&amp;"-,Standard"&amp;A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EE3E1-DE57-4B86-8DD8-DD390BA21273}">
  <sheetPr codeName="Tabelle11">
    <tabColor theme="0" tint="-0.34998626667073579"/>
    <pageSetUpPr fitToPage="1"/>
  </sheetPr>
  <dimension ref="A1:L11"/>
  <sheetViews>
    <sheetView showGridLines="0" zoomScaleNormal="100" workbookViewId="0"/>
  </sheetViews>
  <sheetFormatPr defaultColWidth="12" defaultRowHeight="12.75" x14ac:dyDescent="0.2"/>
  <cols>
    <col min="1" max="1" width="5.83203125" style="1" customWidth="1"/>
    <col min="2" max="2" width="61" style="1" customWidth="1"/>
    <col min="3" max="9" width="12" style="1"/>
    <col min="10" max="10" width="8.33203125" style="1" bestFit="1" customWidth="1"/>
    <col min="11" max="11" width="12" style="1"/>
    <col min="12" max="12" width="20.1640625" style="1" bestFit="1" customWidth="1"/>
    <col min="13" max="16384" width="12" style="1"/>
  </cols>
  <sheetData>
    <row r="1" spans="1:12" s="17" customFormat="1" ht="15" x14ac:dyDescent="0.2">
      <c r="A1" s="86" t="s">
        <v>607</v>
      </c>
      <c r="B1" s="86"/>
      <c r="C1" s="86"/>
      <c r="D1" s="86"/>
      <c r="E1" s="86"/>
      <c r="F1" s="86"/>
      <c r="G1" s="86"/>
      <c r="H1" s="86"/>
      <c r="I1" s="92"/>
      <c r="J1" s="129" t="s">
        <v>638</v>
      </c>
      <c r="L1" s="18"/>
    </row>
    <row r="2" spans="1:12" ht="15" x14ac:dyDescent="0.2">
      <c r="B2" s="19"/>
    </row>
    <row r="3" spans="1:12" ht="15" x14ac:dyDescent="0.2">
      <c r="A3" s="94" t="s">
        <v>73</v>
      </c>
      <c r="B3" s="95"/>
      <c r="C3" s="95"/>
      <c r="D3" s="95"/>
      <c r="E3" s="95"/>
      <c r="F3" s="95"/>
      <c r="G3" s="95"/>
      <c r="H3" s="95"/>
      <c r="I3" s="95"/>
      <c r="J3" s="95"/>
      <c r="L3" s="18"/>
    </row>
    <row r="4" spans="1:12" ht="15" x14ac:dyDescent="0.2">
      <c r="B4" s="19"/>
    </row>
    <row r="5" spans="1:12" ht="15" x14ac:dyDescent="0.2">
      <c r="A5" s="73" t="s">
        <v>28</v>
      </c>
      <c r="B5" s="74" t="s">
        <v>70</v>
      </c>
      <c r="C5" s="73" t="s">
        <v>42</v>
      </c>
      <c r="D5" s="73" t="s">
        <v>41</v>
      </c>
      <c r="E5" s="73"/>
      <c r="F5" s="73"/>
    </row>
    <row r="6" spans="1:12" ht="15" x14ac:dyDescent="0.2">
      <c r="A6" s="5" t="s">
        <v>40</v>
      </c>
      <c r="B6" s="10" t="s">
        <v>51</v>
      </c>
      <c r="C6" s="3">
        <v>31</v>
      </c>
      <c r="D6" s="3">
        <v>64</v>
      </c>
      <c r="E6" s="3"/>
      <c r="F6" s="3"/>
    </row>
    <row r="7" spans="1:12" ht="15" x14ac:dyDescent="0.2">
      <c r="A7" s="11"/>
      <c r="B7" s="15" t="s">
        <v>104</v>
      </c>
      <c r="C7" s="3"/>
      <c r="D7" s="3"/>
      <c r="E7" s="3"/>
      <c r="F7" s="3"/>
    </row>
    <row r="8" spans="1:12" ht="15" x14ac:dyDescent="0.2">
      <c r="A8" s="11"/>
      <c r="B8" s="15" t="s">
        <v>105</v>
      </c>
      <c r="C8" s="3"/>
      <c r="D8" s="3"/>
      <c r="E8" s="3"/>
      <c r="F8" s="3"/>
    </row>
    <row r="9" spans="1:12" ht="15" x14ac:dyDescent="0.2">
      <c r="A9" s="5" t="s">
        <v>39</v>
      </c>
      <c r="B9" s="98" t="s">
        <v>33</v>
      </c>
      <c r="C9" s="3">
        <v>65</v>
      </c>
      <c r="D9" s="3">
        <v>66</v>
      </c>
      <c r="E9" s="3"/>
      <c r="F9" s="3"/>
    </row>
    <row r="10" spans="1:12" ht="15" x14ac:dyDescent="0.2">
      <c r="A10" s="5" t="s">
        <v>34</v>
      </c>
      <c r="B10" s="98" t="s">
        <v>64</v>
      </c>
      <c r="C10" s="3">
        <v>67</v>
      </c>
      <c r="D10" s="3">
        <v>68</v>
      </c>
      <c r="E10" s="3"/>
      <c r="F10" s="3"/>
    </row>
    <row r="11" spans="1:12" ht="15" x14ac:dyDescent="0.2">
      <c r="A11" s="5" t="s">
        <v>32</v>
      </c>
      <c r="B11" s="98" t="s">
        <v>65</v>
      </c>
      <c r="C11" s="3">
        <v>68</v>
      </c>
      <c r="D11" s="3">
        <v>70</v>
      </c>
      <c r="E11" s="3"/>
      <c r="F11" s="3"/>
    </row>
  </sheetData>
  <hyperlinks>
    <hyperlink ref="B9" location="'II_list of activities'!A1" display="List of activities by type of entity" xr:uid="{426D0654-8370-4333-8AB6-79B104026AAD}"/>
    <hyperlink ref="B10" location="'III_type of ICT services'!A1" display="Type of ICT services" xr:uid="{3EE0AB45-7AC7-4A42-A1B2-93829EA66743}"/>
    <hyperlink ref="B11" location="'IV_value total assets'!A1" display="Instruction to report the “total value of assets”" xr:uid="{CD34D8CA-05DC-4708-B309-4036B64ACE2D}"/>
    <hyperlink ref="B7" location="'Part 1 Template list'!A1" display="Part 1 Template list" xr:uid="{2A62A2B5-CCF2-410F-8329-C7FA5B91E4A6}"/>
    <hyperlink ref="B8" location="'Part 2 Specifics &gt;'!A1" display="Part 2 Specifics" xr:uid="{D509C4D5-0AF9-4809-998C-AB9CACB8049F}"/>
    <hyperlink ref="J1" location="CONTENTS!A1" display="&gt; back" xr:uid="{85FE3B50-38BD-4E48-852B-A25AC707865C}"/>
  </hyperlinks>
  <pageMargins left="0.70866141732283472" right="0.70866141732283472" top="0.78740157480314965" bottom="0.78740157480314965" header="0.31496062992125984" footer="0.31496062992125984"/>
  <pageSetup paperSize="9" scale="89" orientation="landscape" r:id="rId1"/>
  <headerFooter>
    <oddHeader>&amp;L&amp;"-,Standard"&amp;G&amp;R&amp;"-,Standard"Draft I For internal purposes only</oddHeader>
    <oddFooter>&amp;L&amp;"-,Standard"&amp;F&amp;R&amp;"-,Standard"&amp;A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08421-F25C-4B12-BB56-A8EE3D1AE776}">
  <sheetPr codeName="Tabelle9">
    <tabColor theme="0" tint="-0.249977111117893"/>
    <pageSetUpPr fitToPage="1"/>
  </sheetPr>
  <dimension ref="A1:J5"/>
  <sheetViews>
    <sheetView showGridLines="0" zoomScaleNormal="100" workbookViewId="0"/>
  </sheetViews>
  <sheetFormatPr defaultColWidth="12" defaultRowHeight="12.75" x14ac:dyDescent="0.2"/>
  <cols>
    <col min="1" max="1" width="5.83203125" style="1" customWidth="1"/>
    <col min="2" max="2" width="61" style="1" customWidth="1"/>
    <col min="3" max="9" width="12" style="1"/>
    <col min="10" max="10" width="8.33203125" style="1" bestFit="1" customWidth="1"/>
    <col min="11" max="16384" width="12" style="1"/>
  </cols>
  <sheetData>
    <row r="1" spans="1:10" s="17" customFormat="1" ht="15" x14ac:dyDescent="0.2">
      <c r="A1" s="86" t="s">
        <v>607</v>
      </c>
      <c r="B1" s="86"/>
      <c r="C1" s="86"/>
      <c r="D1" s="86"/>
      <c r="E1" s="86"/>
      <c r="F1" s="86"/>
      <c r="G1" s="86"/>
      <c r="H1" s="86"/>
      <c r="I1" s="92"/>
      <c r="J1" s="129" t="s">
        <v>638</v>
      </c>
    </row>
    <row r="2" spans="1:10" ht="15" x14ac:dyDescent="0.2">
      <c r="B2" s="19"/>
    </row>
    <row r="3" spans="1:10" ht="15" x14ac:dyDescent="0.2">
      <c r="A3" s="94" t="s">
        <v>73</v>
      </c>
      <c r="B3" s="95"/>
      <c r="C3" s="95"/>
      <c r="D3" s="95"/>
      <c r="E3" s="95"/>
      <c r="F3" s="95"/>
      <c r="G3" s="95"/>
      <c r="H3" s="95"/>
      <c r="I3" s="95"/>
      <c r="J3" s="95"/>
    </row>
    <row r="4" spans="1:10" ht="15" x14ac:dyDescent="0.2">
      <c r="B4" s="19"/>
    </row>
    <row r="5" spans="1:10" ht="15" x14ac:dyDescent="0.2">
      <c r="A5" s="96" t="s">
        <v>106</v>
      </c>
      <c r="B5" s="97"/>
      <c r="C5" s="97"/>
      <c r="D5" s="97"/>
      <c r="E5" s="97"/>
      <c r="F5" s="97"/>
      <c r="G5" s="97"/>
      <c r="H5" s="97"/>
      <c r="I5" s="97"/>
      <c r="J5" s="97"/>
    </row>
  </sheetData>
  <hyperlinks>
    <hyperlink ref="J1" location="CONTENTS!A1" display="&gt; back" xr:uid="{FD0C9312-83D7-4F08-BE14-16E655EF0CAD}"/>
  </hyperlinks>
  <pageMargins left="0.70866141732283472" right="0.70866141732283472" top="0.78740157480314965" bottom="0.78740157480314965" header="0.31496062992125984" footer="0.31496062992125984"/>
  <pageSetup paperSize="9" scale="89" orientation="landscape" r:id="rId1"/>
  <headerFooter>
    <oddHeader>&amp;L&amp;"-,Standard"&amp;G&amp;R&amp;"-,Standard"Draft I For internal purposes only</oddHeader>
    <oddFooter>&amp;L&amp;"-,Standard"&amp;F&amp;R&amp;"-,Standard"&amp;A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0" tint="-0.14999847407452621"/>
    <pageSetUpPr fitToPage="1"/>
  </sheetPr>
  <dimension ref="A1:P26"/>
  <sheetViews>
    <sheetView showGridLines="0" zoomScaleNormal="100" workbookViewId="0">
      <pane xSplit="3" ySplit="9" topLeftCell="D10" activePane="bottomRight" state="frozen"/>
      <selection pane="topRight" activeCell="D1" sqref="D1"/>
      <selection pane="bottomLeft" activeCell="A10" sqref="A10"/>
      <selection pane="bottomRight"/>
    </sheetView>
  </sheetViews>
  <sheetFormatPr defaultColWidth="9.33203125" defaultRowHeight="15" x14ac:dyDescent="0.2"/>
  <cols>
    <col min="1" max="1" width="14.83203125" style="21" customWidth="1"/>
    <col min="2" max="2" width="47.6640625" style="21" customWidth="1"/>
    <col min="3" max="3" width="125.1640625" style="21" customWidth="1"/>
    <col min="4" max="15" width="23.5" style="133" customWidth="1"/>
    <col min="16" max="16" width="23.5" style="21" customWidth="1"/>
    <col min="17" max="16384" width="9.33203125" style="21"/>
  </cols>
  <sheetData>
    <row r="1" spans="1:16" s="17" customFormat="1" x14ac:dyDescent="0.2">
      <c r="A1" s="86" t="s">
        <v>607</v>
      </c>
      <c r="B1" s="86"/>
      <c r="C1" s="86"/>
      <c r="D1" s="130" t="s">
        <v>638</v>
      </c>
      <c r="E1" s="131"/>
      <c r="F1" s="131"/>
      <c r="G1" s="131"/>
      <c r="H1" s="131"/>
      <c r="I1" s="131"/>
      <c r="J1" s="131"/>
      <c r="K1" s="131"/>
      <c r="L1" s="131"/>
      <c r="M1" s="131"/>
      <c r="N1" s="131"/>
      <c r="O1" s="131"/>
    </row>
    <row r="2" spans="1:16" s="1" customFormat="1" x14ac:dyDescent="0.2">
      <c r="B2" s="19"/>
      <c r="D2" s="132"/>
      <c r="E2" s="132"/>
      <c r="F2" s="132"/>
      <c r="G2" s="132"/>
      <c r="H2" s="132"/>
      <c r="I2" s="132"/>
      <c r="J2" s="132"/>
      <c r="K2" s="132"/>
      <c r="L2" s="132"/>
      <c r="M2" s="132"/>
      <c r="N2" s="132"/>
      <c r="O2" s="132"/>
    </row>
    <row r="3" spans="1:16" s="1" customFormat="1" x14ac:dyDescent="0.2">
      <c r="A3" s="94" t="s">
        <v>73</v>
      </c>
      <c r="B3" s="95"/>
      <c r="C3" s="95"/>
      <c r="D3" s="132"/>
      <c r="E3" s="132"/>
      <c r="F3" s="132"/>
      <c r="G3" s="132"/>
      <c r="H3" s="132"/>
      <c r="I3" s="132"/>
      <c r="J3" s="132"/>
      <c r="K3" s="132"/>
      <c r="L3" s="132"/>
      <c r="M3" s="132"/>
      <c r="N3" s="132"/>
      <c r="O3" s="132"/>
    </row>
    <row r="4" spans="1:16" s="1" customFormat="1" x14ac:dyDescent="0.2">
      <c r="B4" s="19"/>
      <c r="D4" s="132"/>
      <c r="E4" s="132"/>
      <c r="F4" s="132"/>
      <c r="G4" s="132"/>
      <c r="H4" s="132"/>
      <c r="I4" s="132"/>
      <c r="J4" s="132"/>
      <c r="K4" s="132"/>
      <c r="L4" s="132"/>
      <c r="M4" s="132"/>
      <c r="N4" s="132"/>
      <c r="O4" s="132"/>
    </row>
    <row r="5" spans="1:16" s="1" customFormat="1" x14ac:dyDescent="0.2">
      <c r="A5" s="96" t="s">
        <v>106</v>
      </c>
      <c r="B5" s="97"/>
      <c r="C5" s="97"/>
      <c r="D5" s="132"/>
      <c r="E5" s="132"/>
      <c r="F5" s="132"/>
      <c r="G5" s="132"/>
      <c r="H5" s="132"/>
      <c r="I5" s="132"/>
      <c r="J5" s="132"/>
      <c r="K5" s="132"/>
      <c r="L5" s="132"/>
      <c r="M5" s="132"/>
      <c r="N5" s="132"/>
      <c r="O5" s="132"/>
    </row>
    <row r="7" spans="1:16" x14ac:dyDescent="0.2">
      <c r="A7" s="99" t="s">
        <v>598</v>
      </c>
      <c r="B7" s="99"/>
      <c r="C7" s="99"/>
    </row>
    <row r="8" spans="1:16" ht="30" x14ac:dyDescent="0.2">
      <c r="D8" s="135" t="s">
        <v>646</v>
      </c>
      <c r="E8" s="135" t="s">
        <v>644</v>
      </c>
      <c r="F8" s="135"/>
      <c r="G8" s="135"/>
      <c r="H8" s="135"/>
      <c r="I8" s="135"/>
      <c r="J8" s="135"/>
      <c r="K8" s="135"/>
      <c r="L8" s="135"/>
      <c r="M8" s="135"/>
      <c r="N8" s="135"/>
      <c r="O8" s="135" t="s">
        <v>645</v>
      </c>
    </row>
    <row r="9" spans="1:16" ht="60" x14ac:dyDescent="0.2">
      <c r="A9" s="29" t="s">
        <v>97</v>
      </c>
      <c r="B9" s="141" t="s">
        <v>98</v>
      </c>
      <c r="C9" s="144" t="s">
        <v>99</v>
      </c>
      <c r="D9" s="142" t="s">
        <v>639</v>
      </c>
      <c r="E9" s="137" t="s">
        <v>656</v>
      </c>
      <c r="F9" s="137" t="s">
        <v>655</v>
      </c>
      <c r="G9" s="137" t="s">
        <v>654</v>
      </c>
      <c r="H9" s="137" t="s">
        <v>653</v>
      </c>
      <c r="I9" s="137" t="s">
        <v>652</v>
      </c>
      <c r="J9" s="137" t="s">
        <v>651</v>
      </c>
      <c r="K9" s="137" t="s">
        <v>650</v>
      </c>
      <c r="L9" s="137" t="s">
        <v>649</v>
      </c>
      <c r="M9" s="137" t="s">
        <v>648</v>
      </c>
      <c r="N9" s="137" t="s">
        <v>642</v>
      </c>
      <c r="O9" s="137" t="s">
        <v>647</v>
      </c>
      <c r="P9" s="137" t="s">
        <v>640</v>
      </c>
    </row>
    <row r="10" spans="1:16" ht="30" x14ac:dyDescent="0.2">
      <c r="A10" s="100" t="s">
        <v>21</v>
      </c>
      <c r="B10" s="107" t="s">
        <v>107</v>
      </c>
      <c r="C10" s="91" t="s">
        <v>85</v>
      </c>
      <c r="D10" s="143">
        <v>5</v>
      </c>
      <c r="E10" s="134">
        <v>2</v>
      </c>
      <c r="F10" s="134"/>
      <c r="G10" s="134"/>
      <c r="H10" s="134"/>
      <c r="I10" s="134"/>
      <c r="J10" s="134"/>
      <c r="K10" s="134"/>
      <c r="L10" s="134"/>
      <c r="M10" s="134"/>
      <c r="N10" s="134"/>
      <c r="O10" s="134"/>
      <c r="P10" s="138">
        <f>SUM(D10:O10)</f>
        <v>7</v>
      </c>
    </row>
    <row r="11" spans="1:16" ht="45" x14ac:dyDescent="0.2">
      <c r="A11" s="100" t="s">
        <v>20</v>
      </c>
      <c r="B11" s="107" t="s">
        <v>86</v>
      </c>
      <c r="C11" s="91" t="s">
        <v>100</v>
      </c>
      <c r="D11" s="143">
        <v>10</v>
      </c>
      <c r="E11" s="134"/>
      <c r="F11" s="134">
        <v>1</v>
      </c>
      <c r="G11" s="134"/>
      <c r="H11" s="134"/>
      <c r="I11" s="134"/>
      <c r="J11" s="134"/>
      <c r="K11" s="134"/>
      <c r="L11" s="134"/>
      <c r="M11" s="134"/>
      <c r="N11" s="134"/>
      <c r="O11" s="134"/>
      <c r="P11" s="138">
        <f t="shared" ref="P11:P23" si="0">SUM(D11:O11)</f>
        <v>11</v>
      </c>
    </row>
    <row r="12" spans="1:16" x14ac:dyDescent="0.2">
      <c r="A12" s="100" t="s">
        <v>19</v>
      </c>
      <c r="B12" s="107" t="s">
        <v>87</v>
      </c>
      <c r="C12" s="91" t="s">
        <v>108</v>
      </c>
      <c r="D12" s="143">
        <v>4</v>
      </c>
      <c r="E12" s="134"/>
      <c r="F12" s="134"/>
      <c r="G12" s="134"/>
      <c r="H12" s="134"/>
      <c r="I12" s="134"/>
      <c r="J12" s="134"/>
      <c r="K12" s="134"/>
      <c r="L12" s="134"/>
      <c r="M12" s="134"/>
      <c r="N12" s="134"/>
      <c r="O12" s="134"/>
      <c r="P12" s="138">
        <f t="shared" si="0"/>
        <v>4</v>
      </c>
    </row>
    <row r="13" spans="1:16" ht="60" x14ac:dyDescent="0.2">
      <c r="A13" s="100" t="s">
        <v>18</v>
      </c>
      <c r="B13" s="107" t="s">
        <v>109</v>
      </c>
      <c r="C13" s="91" t="s">
        <v>112</v>
      </c>
      <c r="D13" s="143">
        <v>5</v>
      </c>
      <c r="E13" s="134"/>
      <c r="F13" s="134"/>
      <c r="G13" s="134"/>
      <c r="H13" s="134"/>
      <c r="I13" s="134"/>
      <c r="J13" s="134"/>
      <c r="K13" s="134"/>
      <c r="L13" s="134"/>
      <c r="M13" s="134"/>
      <c r="N13" s="134"/>
      <c r="O13" s="134"/>
      <c r="P13" s="138">
        <f t="shared" si="0"/>
        <v>5</v>
      </c>
    </row>
    <row r="14" spans="1:16" ht="105" x14ac:dyDescent="0.2">
      <c r="A14" s="100" t="s">
        <v>17</v>
      </c>
      <c r="B14" s="107" t="s">
        <v>88</v>
      </c>
      <c r="C14" s="91" t="s">
        <v>610</v>
      </c>
      <c r="D14" s="143">
        <v>8</v>
      </c>
      <c r="E14" s="134"/>
      <c r="F14" s="134"/>
      <c r="G14" s="134"/>
      <c r="H14" s="134">
        <v>7</v>
      </c>
      <c r="I14" s="134">
        <v>1</v>
      </c>
      <c r="J14" s="134">
        <v>1</v>
      </c>
      <c r="K14" s="134"/>
      <c r="L14" s="134"/>
      <c r="M14" s="134">
        <v>1</v>
      </c>
      <c r="N14" s="134"/>
      <c r="O14" s="134"/>
      <c r="P14" s="138">
        <f t="shared" si="0"/>
        <v>18</v>
      </c>
    </row>
    <row r="15" spans="1:16" ht="45" x14ac:dyDescent="0.2">
      <c r="A15" s="100" t="s">
        <v>16</v>
      </c>
      <c r="B15" s="107" t="s">
        <v>89</v>
      </c>
      <c r="C15" s="91" t="s">
        <v>611</v>
      </c>
      <c r="D15" s="143">
        <v>2</v>
      </c>
      <c r="E15" s="134"/>
      <c r="F15" s="134"/>
      <c r="G15" s="134"/>
      <c r="H15" s="134"/>
      <c r="I15" s="134"/>
      <c r="J15" s="134"/>
      <c r="K15" s="134"/>
      <c r="L15" s="134"/>
      <c r="M15" s="134"/>
      <c r="N15" s="134"/>
      <c r="O15" s="134"/>
      <c r="P15" s="138">
        <f t="shared" si="0"/>
        <v>2</v>
      </c>
    </row>
    <row r="16" spans="1:16" ht="90" x14ac:dyDescent="0.2">
      <c r="A16" s="100" t="s">
        <v>15</v>
      </c>
      <c r="B16" s="107" t="s">
        <v>90</v>
      </c>
      <c r="C16" s="91" t="s">
        <v>618</v>
      </c>
      <c r="D16" s="143">
        <v>2</v>
      </c>
      <c r="E16" s="134"/>
      <c r="F16" s="134"/>
      <c r="G16" s="134"/>
      <c r="H16" s="134"/>
      <c r="I16" s="134"/>
      <c r="J16" s="134"/>
      <c r="K16" s="134"/>
      <c r="L16" s="134"/>
      <c r="M16" s="134"/>
      <c r="N16" s="134"/>
      <c r="O16" s="134"/>
      <c r="P16" s="138">
        <f t="shared" si="0"/>
        <v>2</v>
      </c>
    </row>
    <row r="17" spans="1:16" ht="45" x14ac:dyDescent="0.2">
      <c r="A17" s="100" t="s">
        <v>14</v>
      </c>
      <c r="B17" s="107" t="s">
        <v>615</v>
      </c>
      <c r="C17" s="91" t="s">
        <v>91</v>
      </c>
      <c r="D17" s="143">
        <v>3</v>
      </c>
      <c r="E17" s="134"/>
      <c r="F17" s="134"/>
      <c r="G17" s="134"/>
      <c r="H17" s="134"/>
      <c r="I17" s="134"/>
      <c r="J17" s="134"/>
      <c r="K17" s="134"/>
      <c r="L17" s="134"/>
      <c r="M17" s="134"/>
      <c r="N17" s="134"/>
      <c r="O17" s="134"/>
      <c r="P17" s="138">
        <f t="shared" si="0"/>
        <v>3</v>
      </c>
    </row>
    <row r="18" spans="1:16" ht="50.25" customHeight="1" x14ac:dyDescent="0.2">
      <c r="A18" s="100" t="s">
        <v>13</v>
      </c>
      <c r="B18" s="107" t="s">
        <v>617</v>
      </c>
      <c r="C18" s="91" t="s">
        <v>110</v>
      </c>
      <c r="D18" s="143">
        <v>2</v>
      </c>
      <c r="E18" s="134"/>
      <c r="F18" s="134"/>
      <c r="G18" s="134"/>
      <c r="H18" s="134"/>
      <c r="I18" s="134"/>
      <c r="J18" s="134"/>
      <c r="K18" s="134"/>
      <c r="L18" s="134"/>
      <c r="M18" s="134"/>
      <c r="N18" s="134"/>
      <c r="O18" s="134"/>
      <c r="P18" s="138">
        <f t="shared" si="0"/>
        <v>2</v>
      </c>
    </row>
    <row r="19" spans="1:16" ht="75" x14ac:dyDescent="0.2">
      <c r="A19" s="100" t="s">
        <v>12</v>
      </c>
      <c r="B19" s="107" t="s">
        <v>92</v>
      </c>
      <c r="C19" s="91" t="s">
        <v>619</v>
      </c>
      <c r="D19" s="143">
        <v>3</v>
      </c>
      <c r="E19" s="134"/>
      <c r="F19" s="134"/>
      <c r="G19" s="134">
        <v>1</v>
      </c>
      <c r="H19" s="134"/>
      <c r="I19" s="134"/>
      <c r="J19" s="134"/>
      <c r="K19" s="134"/>
      <c r="L19" s="134"/>
      <c r="M19" s="134"/>
      <c r="N19" s="134"/>
      <c r="O19" s="134"/>
      <c r="P19" s="138">
        <f t="shared" si="0"/>
        <v>4</v>
      </c>
    </row>
    <row r="20" spans="1:16" ht="90" x14ac:dyDescent="0.2">
      <c r="A20" s="100" t="s">
        <v>11</v>
      </c>
      <c r="B20" s="107" t="s">
        <v>93</v>
      </c>
      <c r="C20" s="91" t="s">
        <v>612</v>
      </c>
      <c r="D20" s="143">
        <v>5</v>
      </c>
      <c r="E20" s="134"/>
      <c r="F20" s="134"/>
      <c r="G20" s="134"/>
      <c r="H20" s="134"/>
      <c r="I20" s="134"/>
      <c r="J20" s="134"/>
      <c r="K20" s="134">
        <v>2</v>
      </c>
      <c r="L20" s="134">
        <v>1</v>
      </c>
      <c r="M20" s="134"/>
      <c r="N20" s="134">
        <v>1</v>
      </c>
      <c r="O20" s="134"/>
      <c r="P20" s="138">
        <f t="shared" si="0"/>
        <v>9</v>
      </c>
    </row>
    <row r="21" spans="1:16" ht="285" x14ac:dyDescent="0.2">
      <c r="A21" s="100" t="s">
        <v>10</v>
      </c>
      <c r="B21" s="107" t="s">
        <v>111</v>
      </c>
      <c r="C21" s="91" t="s">
        <v>613</v>
      </c>
      <c r="D21" s="143">
        <v>5</v>
      </c>
      <c r="E21" s="134"/>
      <c r="F21" s="134"/>
      <c r="G21" s="134"/>
      <c r="H21" s="134"/>
      <c r="I21" s="134"/>
      <c r="J21" s="134"/>
      <c r="K21" s="134"/>
      <c r="L21" s="134"/>
      <c r="M21" s="134"/>
      <c r="N21" s="134">
        <v>2</v>
      </c>
      <c r="O21" s="134"/>
      <c r="P21" s="138">
        <f t="shared" si="0"/>
        <v>7</v>
      </c>
    </row>
    <row r="22" spans="1:16" ht="135" x14ac:dyDescent="0.2">
      <c r="A22" s="100" t="s">
        <v>9</v>
      </c>
      <c r="B22" s="107" t="s">
        <v>94</v>
      </c>
      <c r="C22" s="91" t="s">
        <v>101</v>
      </c>
      <c r="D22" s="143">
        <v>9</v>
      </c>
      <c r="E22" s="134"/>
      <c r="F22" s="134"/>
      <c r="G22" s="134"/>
      <c r="H22" s="134"/>
      <c r="I22" s="134"/>
      <c r="J22" s="134"/>
      <c r="K22" s="134"/>
      <c r="L22" s="134"/>
      <c r="M22" s="134"/>
      <c r="N22" s="134"/>
      <c r="O22" s="134">
        <v>1</v>
      </c>
      <c r="P22" s="138">
        <f t="shared" si="0"/>
        <v>10</v>
      </c>
    </row>
    <row r="23" spans="1:16" ht="45" x14ac:dyDescent="0.2">
      <c r="A23" s="100" t="s">
        <v>8</v>
      </c>
      <c r="B23" s="107" t="s">
        <v>95</v>
      </c>
      <c r="C23" s="91" t="s">
        <v>614</v>
      </c>
      <c r="D23" s="143">
        <v>10</v>
      </c>
      <c r="E23" s="134"/>
      <c r="F23" s="134"/>
      <c r="G23" s="134"/>
      <c r="H23" s="134"/>
      <c r="I23" s="134"/>
      <c r="J23" s="134"/>
      <c r="K23" s="134"/>
      <c r="L23" s="134"/>
      <c r="M23" s="134"/>
      <c r="N23" s="134">
        <v>1</v>
      </c>
      <c r="O23" s="134">
        <v>1</v>
      </c>
      <c r="P23" s="138">
        <f t="shared" si="0"/>
        <v>12</v>
      </c>
    </row>
    <row r="24" spans="1:16" x14ac:dyDescent="0.2">
      <c r="C24" s="136"/>
      <c r="D24" s="140">
        <f>SUM(D10:D23)</f>
        <v>73</v>
      </c>
      <c r="E24" s="140">
        <f t="shared" ref="E24:O24" si="1">SUM(E10:E23)</f>
        <v>2</v>
      </c>
      <c r="F24" s="140">
        <f t="shared" si="1"/>
        <v>1</v>
      </c>
      <c r="G24" s="140">
        <f t="shared" si="1"/>
        <v>1</v>
      </c>
      <c r="H24" s="140">
        <f t="shared" si="1"/>
        <v>7</v>
      </c>
      <c r="I24" s="140">
        <f t="shared" si="1"/>
        <v>1</v>
      </c>
      <c r="J24" s="140">
        <f t="shared" si="1"/>
        <v>1</v>
      </c>
      <c r="K24" s="140">
        <f t="shared" si="1"/>
        <v>2</v>
      </c>
      <c r="L24" s="140">
        <f t="shared" si="1"/>
        <v>1</v>
      </c>
      <c r="M24" s="140">
        <f t="shared" si="1"/>
        <v>1</v>
      </c>
      <c r="N24" s="140">
        <f t="shared" si="1"/>
        <v>4</v>
      </c>
      <c r="O24" s="140">
        <f t="shared" si="1"/>
        <v>2</v>
      </c>
      <c r="P24" s="140">
        <f>SUM(P10:P23)</f>
        <v>96</v>
      </c>
    </row>
    <row r="25" spans="1:16" ht="60" x14ac:dyDescent="0.2">
      <c r="A25" s="100" t="s">
        <v>6</v>
      </c>
      <c r="B25" s="107" t="s">
        <v>96</v>
      </c>
      <c r="C25" s="91" t="s">
        <v>620</v>
      </c>
      <c r="D25" s="139"/>
      <c r="E25" s="139"/>
      <c r="F25" s="139"/>
      <c r="G25" s="139"/>
      <c r="H25" s="139"/>
      <c r="I25" s="139"/>
      <c r="J25" s="139"/>
      <c r="K25" s="139"/>
      <c r="L25" s="133" t="s">
        <v>641</v>
      </c>
      <c r="M25" s="139"/>
      <c r="N25" s="139"/>
      <c r="O25" s="139"/>
    </row>
    <row r="26" spans="1:16" x14ac:dyDescent="0.2">
      <c r="L26" s="21"/>
    </row>
  </sheetData>
  <hyperlinks>
    <hyperlink ref="D1" location="CONTENTS!A1" display="&gt; back" xr:uid="{6E57AA88-81C2-4936-A84B-EF046E14CF65}"/>
  </hyperlinks>
  <pageMargins left="0.70866141732283472" right="0.70866141732283472" top="0.78740157480314965" bottom="0.78740157480314965" header="0.31496062992125984" footer="0.31496062992125984"/>
  <pageSetup paperSize="9" scale="78" fitToHeight="5" orientation="landscape" r:id="rId1"/>
  <headerFooter>
    <oddHeader>&amp;L&amp;"-,Standard"&amp;G&amp;R&amp;"-,Standard"Draft I For internal purposes only</oddHeader>
    <oddFooter>&amp;L&amp;"-,Standard"&amp;F&amp;R&amp;"-,Standard"&amp;A</oddFooter>
  </headerFooter>
  <rowBreaks count="1" manualBreakCount="1">
    <brk id="17" max="2"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B3987-3E3E-47AD-9CA3-6D4B89DD3732}">
  <sheetPr codeName="Tabelle10">
    <tabColor theme="0" tint="-0.14999847407452621"/>
    <pageSetUpPr fitToPage="1"/>
  </sheetPr>
  <dimension ref="A1:F7"/>
  <sheetViews>
    <sheetView showGridLines="0" zoomScaleNormal="100" workbookViewId="0"/>
  </sheetViews>
  <sheetFormatPr defaultColWidth="12" defaultRowHeight="15" x14ac:dyDescent="0.2"/>
  <cols>
    <col min="1" max="1" width="14.83203125" style="21" customWidth="1"/>
    <col min="2" max="2" width="44" style="21" customWidth="1"/>
    <col min="3" max="3" width="76" style="21" customWidth="1"/>
    <col min="4" max="4" width="8.33203125" style="21" bestFit="1" customWidth="1"/>
    <col min="5" max="5" width="5.1640625" style="21" customWidth="1"/>
    <col min="6" max="6" width="20.1640625" style="21" bestFit="1" customWidth="1"/>
    <col min="7" max="16384" width="12" style="1"/>
  </cols>
  <sheetData>
    <row r="1" spans="1:6" x14ac:dyDescent="0.2">
      <c r="A1" s="86" t="s">
        <v>607</v>
      </c>
      <c r="B1" s="86"/>
      <c r="C1" s="86"/>
      <c r="D1" s="129" t="s">
        <v>638</v>
      </c>
      <c r="E1" s="17"/>
      <c r="F1" s="18"/>
    </row>
    <row r="2" spans="1:6" x14ac:dyDescent="0.2">
      <c r="A2" s="1"/>
      <c r="B2" s="19"/>
      <c r="C2" s="1"/>
      <c r="D2" s="1"/>
      <c r="E2" s="1"/>
      <c r="F2" s="1"/>
    </row>
    <row r="3" spans="1:6" x14ac:dyDescent="0.2">
      <c r="A3" s="94" t="s">
        <v>73</v>
      </c>
      <c r="B3" s="95"/>
      <c r="C3" s="95"/>
      <c r="D3" s="95"/>
      <c r="E3" s="1"/>
      <c r="F3" s="18"/>
    </row>
    <row r="4" spans="1:6" x14ac:dyDescent="0.2">
      <c r="A4" s="1"/>
      <c r="B4" s="19"/>
      <c r="C4" s="1"/>
      <c r="D4" s="1"/>
      <c r="E4" s="1"/>
      <c r="F4" s="1"/>
    </row>
    <row r="5" spans="1:6" x14ac:dyDescent="0.2">
      <c r="A5" s="96" t="s">
        <v>106</v>
      </c>
      <c r="B5" s="97"/>
      <c r="C5" s="97"/>
      <c r="D5" s="97"/>
      <c r="E5" s="1"/>
      <c r="F5" s="1"/>
    </row>
    <row r="7" spans="1:6" x14ac:dyDescent="0.2">
      <c r="A7" s="99" t="s">
        <v>599</v>
      </c>
      <c r="B7" s="99"/>
      <c r="C7" s="99"/>
      <c r="D7" s="99"/>
    </row>
  </sheetData>
  <hyperlinks>
    <hyperlink ref="D1" location="CONTENTS!A1" display="&gt; back" xr:uid="{D0362D84-6B33-4281-82DA-FEACBEE1B46D}"/>
  </hyperlinks>
  <pageMargins left="0.70866141732283472" right="0.70866141732283472" top="0.78740157480314965" bottom="0.78740157480314965" header="0.31496062992125984" footer="0.31496062992125984"/>
  <pageSetup paperSize="9" scale="88" orientation="landscape" r:id="rId1"/>
  <headerFooter>
    <oddHeader>&amp;L&amp;"-,Standard"&amp;G&amp;R&amp;"-,Standard"Draft I For internal purposes only</oddHeader>
    <oddFooter>&amp;L&amp;"-,Standard"&amp;F&amp;R&amp;"-,Standard"&amp;A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0" tint="-4.9989318521683403E-2"/>
    <pageSetUpPr fitToPage="1"/>
  </sheetPr>
  <dimension ref="A1:G18"/>
  <sheetViews>
    <sheetView showGridLines="0" topLeftCell="A4" zoomScaleNormal="100" workbookViewId="0">
      <selection activeCell="E12" sqref="E12:E18"/>
    </sheetView>
  </sheetViews>
  <sheetFormatPr defaultColWidth="9.33203125" defaultRowHeight="15" x14ac:dyDescent="0.2"/>
  <cols>
    <col min="1" max="1" width="16.33203125" style="26" customWidth="1"/>
    <col min="2" max="2" width="18.5" style="26" customWidth="1"/>
    <col min="3" max="3" width="17.83203125" style="26" customWidth="1"/>
    <col min="4" max="4" width="75.5" style="26" customWidth="1"/>
    <col min="5" max="5" width="12.33203125" style="26" customWidth="1"/>
    <col min="6" max="6" width="5.6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6" t="s">
        <v>609</v>
      </c>
    </row>
    <row r="11" spans="1:7" ht="30" x14ac:dyDescent="0.2">
      <c r="A11" s="29" t="s">
        <v>378</v>
      </c>
      <c r="B11" s="29" t="s">
        <v>379</v>
      </c>
      <c r="C11" s="29" t="s">
        <v>380</v>
      </c>
      <c r="D11" s="29" t="s">
        <v>381</v>
      </c>
      <c r="E11" s="29" t="s">
        <v>382</v>
      </c>
    </row>
    <row r="12" spans="1:7" ht="60" x14ac:dyDescent="0.2">
      <c r="A12" s="69" t="s">
        <v>165</v>
      </c>
      <c r="B12" s="70" t="s">
        <v>166</v>
      </c>
      <c r="C12" s="41" t="s">
        <v>167</v>
      </c>
      <c r="D12" s="41" t="s">
        <v>168</v>
      </c>
      <c r="E12" s="41" t="s">
        <v>169</v>
      </c>
    </row>
    <row r="13" spans="1:7" ht="30" x14ac:dyDescent="0.2">
      <c r="A13" s="50" t="s">
        <v>170</v>
      </c>
      <c r="B13" s="51" t="s">
        <v>171</v>
      </c>
      <c r="C13" s="45" t="s">
        <v>167</v>
      </c>
      <c r="D13" s="45" t="s">
        <v>172</v>
      </c>
      <c r="E13" s="45" t="s">
        <v>169</v>
      </c>
    </row>
    <row r="14" spans="1:7" ht="45" x14ac:dyDescent="0.2">
      <c r="A14" s="50" t="s">
        <v>173</v>
      </c>
      <c r="B14" s="51" t="s">
        <v>174</v>
      </c>
      <c r="C14" s="45" t="s">
        <v>175</v>
      </c>
      <c r="D14" s="45" t="s">
        <v>176</v>
      </c>
      <c r="E14" s="45" t="s">
        <v>169</v>
      </c>
    </row>
    <row r="15" spans="1:7" ht="222" customHeight="1" x14ac:dyDescent="0.2">
      <c r="A15" s="50" t="s">
        <v>177</v>
      </c>
      <c r="B15" s="51" t="s">
        <v>178</v>
      </c>
      <c r="C15" s="45" t="s">
        <v>179</v>
      </c>
      <c r="D15" s="110" t="s">
        <v>621</v>
      </c>
      <c r="E15" s="45" t="s">
        <v>169</v>
      </c>
    </row>
    <row r="16" spans="1:7" ht="181.5" customHeight="1" x14ac:dyDescent="0.2">
      <c r="A16" s="50" t="s">
        <v>177</v>
      </c>
      <c r="B16" s="51" t="s">
        <v>178</v>
      </c>
      <c r="C16" s="45" t="s">
        <v>179</v>
      </c>
      <c r="D16" s="110" t="s">
        <v>622</v>
      </c>
      <c r="E16" s="45" t="s">
        <v>169</v>
      </c>
    </row>
    <row r="17" spans="1:5" ht="60" x14ac:dyDescent="0.2">
      <c r="A17" s="50" t="s">
        <v>180</v>
      </c>
      <c r="B17" s="51" t="s">
        <v>181</v>
      </c>
      <c r="C17" s="45" t="s">
        <v>167</v>
      </c>
      <c r="D17" s="45" t="s">
        <v>182</v>
      </c>
      <c r="E17" s="47" t="s">
        <v>383</v>
      </c>
    </row>
    <row r="18" spans="1:5" ht="45" x14ac:dyDescent="0.2">
      <c r="A18" s="50" t="s">
        <v>183</v>
      </c>
      <c r="B18" s="51" t="s">
        <v>184</v>
      </c>
      <c r="C18" s="45" t="s">
        <v>185</v>
      </c>
      <c r="D18" s="45" t="s">
        <v>186</v>
      </c>
      <c r="E18" s="45" t="s">
        <v>187</v>
      </c>
    </row>
  </sheetData>
  <hyperlinks>
    <hyperlink ref="E1" location="CONTENTS!A1" display="&gt; back" xr:uid="{F8A0C89E-E2DD-4BBF-B4FC-202BA785B009}"/>
  </hyperlinks>
  <pageMargins left="0.70866141732283472" right="0.70866141732283472" top="0.78740157480314965" bottom="0.78740157480314965" header="0.31496062992125984" footer="0.31496062992125984"/>
  <pageSetup paperSize="9" fitToHeight="4" orientation="landscape" r:id="rId1"/>
  <headerFooter>
    <oddHeader>&amp;L&amp;"-,Standard"&amp;G&amp;R&amp;"-,Standard"Draft I For internal purposes only</oddHeader>
    <oddFooter>&amp;L&amp;"-,Standard"&amp;F&amp;R&amp;"-,Standard"&amp;A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0" tint="-4.9989318521683403E-2"/>
    <pageSetUpPr fitToPage="1"/>
  </sheetPr>
  <dimension ref="A1:G22"/>
  <sheetViews>
    <sheetView showGridLines="0" topLeftCell="A16" zoomScaleNormal="100" workbookViewId="0">
      <selection activeCell="E12" sqref="E12:E22"/>
    </sheetView>
  </sheetViews>
  <sheetFormatPr defaultColWidth="9.33203125" defaultRowHeight="15" x14ac:dyDescent="0.2"/>
  <cols>
    <col min="1" max="1" width="19.5" style="26" customWidth="1"/>
    <col min="2" max="2" width="33.1640625" style="26" customWidth="1"/>
    <col min="3" max="3" width="21.33203125" style="26" customWidth="1"/>
    <col min="4" max="4" width="80.6640625" style="26" customWidth="1"/>
    <col min="5" max="5" width="14.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76</v>
      </c>
    </row>
    <row r="10" spans="1:7" s="53" customFormat="1" x14ac:dyDescent="0.2">
      <c r="A10" s="59"/>
      <c r="B10" s="59"/>
      <c r="C10" s="59"/>
      <c r="D10" s="59"/>
      <c r="E10" s="59"/>
    </row>
    <row r="11" spans="1:7" ht="30" x14ac:dyDescent="0.2">
      <c r="A11" s="29" t="s">
        <v>378</v>
      </c>
      <c r="B11" s="29" t="s">
        <v>379</v>
      </c>
      <c r="C11" s="29" t="s">
        <v>380</v>
      </c>
      <c r="D11" s="29" t="s">
        <v>381</v>
      </c>
      <c r="E11" s="29" t="s">
        <v>382</v>
      </c>
    </row>
    <row r="12" spans="1:7" ht="30" x14ac:dyDescent="0.2">
      <c r="A12" s="33" t="s">
        <v>353</v>
      </c>
      <c r="B12" s="34" t="s">
        <v>354</v>
      </c>
      <c r="C12" s="35" t="s">
        <v>167</v>
      </c>
      <c r="D12" s="35" t="s">
        <v>355</v>
      </c>
      <c r="E12" s="39" t="s">
        <v>169</v>
      </c>
    </row>
    <row r="13" spans="1:7" x14ac:dyDescent="0.2">
      <c r="A13" s="33" t="s">
        <v>356</v>
      </c>
      <c r="B13" s="34" t="s">
        <v>171</v>
      </c>
      <c r="C13" s="41" t="s">
        <v>167</v>
      </c>
      <c r="D13" s="41" t="s">
        <v>357</v>
      </c>
      <c r="E13" s="42" t="s">
        <v>169</v>
      </c>
    </row>
    <row r="14" spans="1:7" ht="45" x14ac:dyDescent="0.2">
      <c r="A14" s="33" t="s">
        <v>358</v>
      </c>
      <c r="B14" s="40" t="s">
        <v>174</v>
      </c>
      <c r="C14" s="45" t="s">
        <v>175</v>
      </c>
      <c r="D14" s="45" t="s">
        <v>176</v>
      </c>
      <c r="E14" s="46" t="s">
        <v>169</v>
      </c>
    </row>
    <row r="15" spans="1:7" ht="409.5" x14ac:dyDescent="0.2">
      <c r="A15" s="33" t="s">
        <v>359</v>
      </c>
      <c r="B15" s="34" t="s">
        <v>178</v>
      </c>
      <c r="C15" s="43" t="s">
        <v>179</v>
      </c>
      <c r="D15" s="48" t="s">
        <v>623</v>
      </c>
      <c r="E15" s="44" t="s">
        <v>169</v>
      </c>
    </row>
    <row r="16" spans="1:7" ht="180" x14ac:dyDescent="0.2">
      <c r="A16" s="33" t="s">
        <v>360</v>
      </c>
      <c r="B16" s="34" t="s">
        <v>361</v>
      </c>
      <c r="C16" s="36" t="s">
        <v>179</v>
      </c>
      <c r="D16" s="37" t="s">
        <v>430</v>
      </c>
      <c r="E16" s="36" t="s">
        <v>169</v>
      </c>
    </row>
    <row r="17" spans="1:5" ht="45" x14ac:dyDescent="0.2">
      <c r="A17" s="33" t="s">
        <v>362</v>
      </c>
      <c r="B17" s="40" t="s">
        <v>363</v>
      </c>
      <c r="C17" s="45" t="s">
        <v>167</v>
      </c>
      <c r="D17" s="45" t="s">
        <v>364</v>
      </c>
      <c r="E17" s="46" t="s">
        <v>169</v>
      </c>
    </row>
    <row r="18" spans="1:5" ht="30" x14ac:dyDescent="0.2">
      <c r="A18" s="33" t="s">
        <v>365</v>
      </c>
      <c r="B18" s="40" t="s">
        <v>366</v>
      </c>
      <c r="C18" s="45" t="s">
        <v>185</v>
      </c>
      <c r="D18" s="45" t="s">
        <v>367</v>
      </c>
      <c r="E18" s="46" t="s">
        <v>169</v>
      </c>
    </row>
    <row r="19" spans="1:5" ht="30" x14ac:dyDescent="0.2">
      <c r="A19" s="33" t="s">
        <v>368</v>
      </c>
      <c r="B19" s="40" t="s">
        <v>369</v>
      </c>
      <c r="C19" s="45" t="s">
        <v>185</v>
      </c>
      <c r="D19" s="45" t="s">
        <v>370</v>
      </c>
      <c r="E19" s="46" t="s">
        <v>169</v>
      </c>
    </row>
    <row r="20" spans="1:5" ht="45" x14ac:dyDescent="0.2">
      <c r="A20" s="33" t="s">
        <v>371</v>
      </c>
      <c r="B20" s="40" t="s">
        <v>372</v>
      </c>
      <c r="C20" s="45" t="s">
        <v>185</v>
      </c>
      <c r="D20" s="47" t="s">
        <v>428</v>
      </c>
      <c r="E20" s="46" t="s">
        <v>169</v>
      </c>
    </row>
    <row r="21" spans="1:5" ht="30" x14ac:dyDescent="0.2">
      <c r="A21" s="33" t="s">
        <v>373</v>
      </c>
      <c r="B21" s="40" t="s">
        <v>257</v>
      </c>
      <c r="C21" s="45" t="s">
        <v>257</v>
      </c>
      <c r="D21" s="45" t="s">
        <v>374</v>
      </c>
      <c r="E21" s="46" t="s">
        <v>169</v>
      </c>
    </row>
    <row r="22" spans="1:5" ht="75" x14ac:dyDescent="0.2">
      <c r="A22" s="33" t="s">
        <v>375</v>
      </c>
      <c r="B22" s="40" t="s">
        <v>376</v>
      </c>
      <c r="C22" s="45" t="s">
        <v>261</v>
      </c>
      <c r="D22" s="47" t="s">
        <v>429</v>
      </c>
      <c r="E22" s="46" t="s">
        <v>377</v>
      </c>
    </row>
  </sheetData>
  <hyperlinks>
    <hyperlink ref="E1" location="CONTENTS!A1" display="&gt; back" xr:uid="{11CE5187-4749-4682-A8A8-2E4DFFEC701A}"/>
  </hyperlinks>
  <pageMargins left="0.70866141732283472" right="0.70866141732283472" top="0.78740157480314965" bottom="0.78740157480314965" header="0.31496062992125984" footer="0.31496062992125984"/>
  <pageSetup paperSize="9" scale="86" fitToHeight="5" orientation="landscape" r:id="rId1"/>
  <headerFooter>
    <oddHeader>&amp;L&amp;"-,Standard"&amp;G&amp;R&amp;"-,Standard"Draft I For internal purposes only</oddHeader>
    <oddFooter>&amp;L&amp;"-,Standard"&amp;F&amp;R&amp;"-,Standard"&amp;A</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theme="0" tint="-4.9989318521683403E-2"/>
    <pageSetUpPr fitToPage="1"/>
  </sheetPr>
  <dimension ref="A1:G15"/>
  <sheetViews>
    <sheetView showGridLines="0" zoomScaleNormal="100" workbookViewId="0"/>
  </sheetViews>
  <sheetFormatPr defaultColWidth="9.33203125" defaultRowHeight="15" x14ac:dyDescent="0.2"/>
  <cols>
    <col min="1" max="1" width="19.5" style="26" customWidth="1"/>
    <col min="2" max="2" width="33.1640625" style="26" customWidth="1"/>
    <col min="3" max="3" width="21.33203125" style="26" customWidth="1"/>
    <col min="4" max="4" width="80.6640625" style="26" customWidth="1"/>
    <col min="5" max="5" width="12.3320312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77</v>
      </c>
    </row>
    <row r="10" spans="1:7" s="53" customFormat="1" x14ac:dyDescent="0.2">
      <c r="A10" s="59"/>
      <c r="B10" s="59"/>
      <c r="C10" s="59"/>
      <c r="D10" s="59"/>
      <c r="E10" s="59"/>
    </row>
    <row r="11" spans="1:7" ht="30" x14ac:dyDescent="0.2">
      <c r="A11" s="49" t="s">
        <v>378</v>
      </c>
      <c r="B11" s="49" t="s">
        <v>379</v>
      </c>
      <c r="C11" s="49" t="s">
        <v>380</v>
      </c>
      <c r="D11" s="49" t="s">
        <v>381</v>
      </c>
      <c r="E11" s="49" t="s">
        <v>382</v>
      </c>
    </row>
    <row r="12" spans="1:7" ht="120" x14ac:dyDescent="0.2">
      <c r="A12" s="50" t="s">
        <v>344</v>
      </c>
      <c r="B12" s="51" t="s">
        <v>276</v>
      </c>
      <c r="C12" s="45" t="s">
        <v>167</v>
      </c>
      <c r="D12" s="47" t="s">
        <v>426</v>
      </c>
      <c r="E12" s="46" t="s">
        <v>169</v>
      </c>
    </row>
    <row r="13" spans="1:7" ht="45" x14ac:dyDescent="0.2">
      <c r="A13" s="50" t="s">
        <v>345</v>
      </c>
      <c r="B13" s="51" t="s">
        <v>346</v>
      </c>
      <c r="C13" s="45" t="s">
        <v>167</v>
      </c>
      <c r="D13" s="47" t="s">
        <v>427</v>
      </c>
      <c r="E13" s="46" t="s">
        <v>169</v>
      </c>
    </row>
    <row r="14" spans="1:7" x14ac:dyDescent="0.2">
      <c r="A14" s="50" t="s">
        <v>347</v>
      </c>
      <c r="B14" s="51" t="s">
        <v>348</v>
      </c>
      <c r="C14" s="45" t="s">
        <v>167</v>
      </c>
      <c r="D14" s="45" t="s">
        <v>349</v>
      </c>
      <c r="E14" s="46" t="s">
        <v>169</v>
      </c>
    </row>
    <row r="15" spans="1:7" ht="30" x14ac:dyDescent="0.2">
      <c r="A15" s="50" t="s">
        <v>350</v>
      </c>
      <c r="B15" s="51" t="s">
        <v>351</v>
      </c>
      <c r="C15" s="45" t="s">
        <v>175</v>
      </c>
      <c r="D15" s="45" t="s">
        <v>352</v>
      </c>
      <c r="E15" s="46" t="s">
        <v>169</v>
      </c>
    </row>
  </sheetData>
  <hyperlinks>
    <hyperlink ref="E1" location="CONTENTS!A1" display="&gt; back" xr:uid="{29E20A06-7640-4623-833D-4E224B6DEB76}"/>
  </hyperlinks>
  <pageMargins left="0.70866141732283472" right="0.70866141732283472" top="0.78740157480314965" bottom="0.78740157480314965" header="0.31496062992125984" footer="0.31496062992125984"/>
  <pageSetup paperSize="9" scale="86" orientation="landscape" r:id="rId1"/>
  <headerFooter>
    <oddHeader>&amp;L&amp;"-,Standard"&amp;G&amp;R&amp;"-,Standard"Draft I For internal purposes only</oddHeader>
    <oddFooter>&amp;L&amp;"-,Standard"&amp;F&amp;R&amp;"-,Standard"&amp;A</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theme="0" tint="-4.9989318521683403E-2"/>
    <pageSetUpPr fitToPage="1"/>
  </sheetPr>
  <dimension ref="A1:G16"/>
  <sheetViews>
    <sheetView showGridLines="0" topLeftCell="A9" zoomScaleNormal="100" workbookViewId="0">
      <selection activeCell="E12" sqref="E12:E16"/>
    </sheetView>
  </sheetViews>
  <sheetFormatPr defaultColWidth="9.33203125" defaultRowHeight="15" x14ac:dyDescent="0.2"/>
  <cols>
    <col min="1" max="1" width="25.33203125" style="26" customWidth="1"/>
    <col min="2" max="2" width="23.33203125" style="26" customWidth="1"/>
    <col min="3" max="3" width="28" style="26" customWidth="1"/>
    <col min="4" max="4" width="73.83203125" style="26" customWidth="1"/>
    <col min="5" max="5" width="1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78</v>
      </c>
    </row>
    <row r="10" spans="1:7" s="53" customFormat="1" x14ac:dyDescent="0.2">
      <c r="A10" s="59"/>
      <c r="B10" s="59"/>
      <c r="C10" s="59"/>
      <c r="D10" s="59"/>
      <c r="E10" s="59"/>
    </row>
    <row r="11" spans="1:7" x14ac:dyDescent="0.2">
      <c r="A11" s="49" t="s">
        <v>378</v>
      </c>
      <c r="B11" s="49" t="s">
        <v>379</v>
      </c>
      <c r="C11" s="49" t="s">
        <v>380</v>
      </c>
      <c r="D11" s="49" t="s">
        <v>424</v>
      </c>
      <c r="E11" s="49" t="s">
        <v>382</v>
      </c>
    </row>
    <row r="12" spans="1:7" ht="180" x14ac:dyDescent="0.2">
      <c r="A12" s="51" t="s">
        <v>335</v>
      </c>
      <c r="B12" s="51" t="s">
        <v>189</v>
      </c>
      <c r="C12" s="45" t="s">
        <v>167</v>
      </c>
      <c r="D12" s="47" t="s">
        <v>425</v>
      </c>
      <c r="E12" s="45" t="s">
        <v>169</v>
      </c>
    </row>
    <row r="13" spans="1:7" ht="75" x14ac:dyDescent="0.2">
      <c r="A13" s="51" t="s">
        <v>113</v>
      </c>
      <c r="B13" s="51" t="s">
        <v>114</v>
      </c>
      <c r="C13" s="45" t="s">
        <v>179</v>
      </c>
      <c r="D13" s="47" t="s">
        <v>432</v>
      </c>
      <c r="E13" s="45" t="s">
        <v>169</v>
      </c>
    </row>
    <row r="14" spans="1:7" ht="90" x14ac:dyDescent="0.2">
      <c r="A14" s="51" t="s">
        <v>336</v>
      </c>
      <c r="B14" s="51" t="s">
        <v>337</v>
      </c>
      <c r="C14" s="45" t="s">
        <v>167</v>
      </c>
      <c r="D14" s="45" t="s">
        <v>338</v>
      </c>
      <c r="E14" s="45" t="s">
        <v>169</v>
      </c>
    </row>
    <row r="15" spans="1:7" ht="45" x14ac:dyDescent="0.2">
      <c r="A15" s="51" t="s">
        <v>339</v>
      </c>
      <c r="B15" s="51" t="s">
        <v>340</v>
      </c>
      <c r="C15" s="45" t="s">
        <v>257</v>
      </c>
      <c r="D15" s="45" t="s">
        <v>341</v>
      </c>
      <c r="E15" s="45" t="s">
        <v>169</v>
      </c>
    </row>
    <row r="16" spans="1:7" ht="375" x14ac:dyDescent="0.2">
      <c r="A16" s="51" t="s">
        <v>342</v>
      </c>
      <c r="B16" s="51" t="s">
        <v>343</v>
      </c>
      <c r="C16" s="45" t="s">
        <v>261</v>
      </c>
      <c r="D16" s="47" t="s">
        <v>431</v>
      </c>
      <c r="E16" s="45" t="s">
        <v>169</v>
      </c>
    </row>
  </sheetData>
  <hyperlinks>
    <hyperlink ref="E1" location="CONTENTS!A1" display="&gt; back" xr:uid="{7A91BB6F-DA63-4117-94FC-28A4CE28B70C}"/>
  </hyperlinks>
  <pageMargins left="0.70866141732283472" right="0.70866141732283472" top="0.78740157480314965" bottom="0.78740157480314965" header="0.31496062992125984" footer="0.31496062992125984"/>
  <pageSetup paperSize="9" scale="86" fitToHeight="5" orientation="landscape" r:id="rId1"/>
  <headerFooter>
    <oddHeader>&amp;L&amp;"-,Standard"&amp;G&amp;R&amp;"-,Standard"Draft I For internal purposes only</oddHeader>
    <oddFooter>&amp;L&amp;"-,Standard"&amp;F&amp;R&amp;"-,Standard"&amp;A</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theme="0" tint="-4.9989318521683403E-2"/>
    <pageSetUpPr fitToPage="1"/>
  </sheetPr>
  <dimension ref="A1:G29"/>
  <sheetViews>
    <sheetView showGridLines="0" topLeftCell="A23" zoomScaleNormal="100" workbookViewId="0">
      <selection activeCell="E27" sqref="E27"/>
    </sheetView>
  </sheetViews>
  <sheetFormatPr defaultColWidth="9.33203125" defaultRowHeight="15" x14ac:dyDescent="0.2"/>
  <cols>
    <col min="1" max="1" width="19.5" style="26" customWidth="1"/>
    <col min="2" max="2" width="26" style="26" customWidth="1"/>
    <col min="3" max="3" width="20.5" style="26" customWidth="1"/>
    <col min="4" max="4" width="82.6640625" style="26" customWidth="1"/>
    <col min="5" max="5" width="205" style="26"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79</v>
      </c>
    </row>
    <row r="10" spans="1:7" s="53" customFormat="1" x14ac:dyDescent="0.2">
      <c r="A10" s="59"/>
      <c r="B10" s="59"/>
      <c r="C10" s="59"/>
      <c r="D10" s="59"/>
      <c r="E10" s="59"/>
    </row>
    <row r="11" spans="1:7" x14ac:dyDescent="0.2">
      <c r="A11" s="29" t="s">
        <v>378</v>
      </c>
      <c r="B11" s="29" t="s">
        <v>379</v>
      </c>
      <c r="C11" s="29" t="s">
        <v>380</v>
      </c>
      <c r="D11" s="29" t="s">
        <v>381</v>
      </c>
      <c r="E11" s="29" t="s">
        <v>382</v>
      </c>
    </row>
    <row r="12" spans="1:7" ht="45" x14ac:dyDescent="0.2">
      <c r="A12" s="33" t="s">
        <v>292</v>
      </c>
      <c r="B12" s="34" t="s">
        <v>189</v>
      </c>
      <c r="C12" s="35" t="s">
        <v>167</v>
      </c>
      <c r="D12" s="38" t="s">
        <v>190</v>
      </c>
      <c r="E12" s="35" t="s">
        <v>169</v>
      </c>
    </row>
    <row r="13" spans="1:7" ht="45" x14ac:dyDescent="0.2">
      <c r="A13" s="33" t="s">
        <v>293</v>
      </c>
      <c r="B13" s="34" t="s">
        <v>271</v>
      </c>
      <c r="C13" s="35" t="s">
        <v>167</v>
      </c>
      <c r="D13" s="31" t="s">
        <v>418</v>
      </c>
      <c r="E13" s="35" t="s">
        <v>169</v>
      </c>
    </row>
    <row r="14" spans="1:7" ht="45" x14ac:dyDescent="0.2">
      <c r="A14" s="33" t="s">
        <v>294</v>
      </c>
      <c r="B14" s="34" t="s">
        <v>192</v>
      </c>
      <c r="C14" s="35" t="s">
        <v>167</v>
      </c>
      <c r="D14" s="31" t="s">
        <v>413</v>
      </c>
      <c r="E14" s="35" t="s">
        <v>169</v>
      </c>
    </row>
    <row r="15" spans="1:7" ht="180" x14ac:dyDescent="0.2">
      <c r="A15" s="33" t="s">
        <v>295</v>
      </c>
      <c r="B15" s="34" t="s">
        <v>240</v>
      </c>
      <c r="C15" s="35" t="s">
        <v>196</v>
      </c>
      <c r="D15" s="31" t="s">
        <v>419</v>
      </c>
      <c r="E15" s="35" t="s">
        <v>169</v>
      </c>
    </row>
    <row r="16" spans="1:7" x14ac:dyDescent="0.2">
      <c r="A16" s="33" t="s">
        <v>296</v>
      </c>
      <c r="B16" s="34" t="s">
        <v>297</v>
      </c>
      <c r="C16" s="35" t="s">
        <v>196</v>
      </c>
      <c r="D16" s="38" t="s">
        <v>298</v>
      </c>
      <c r="E16" s="35" t="s">
        <v>169</v>
      </c>
    </row>
    <row r="17" spans="1:5" ht="30" x14ac:dyDescent="0.2">
      <c r="A17" s="33" t="s">
        <v>299</v>
      </c>
      <c r="B17" s="34" t="s">
        <v>64</v>
      </c>
      <c r="C17" s="35" t="s">
        <v>179</v>
      </c>
      <c r="D17" s="38" t="s">
        <v>199</v>
      </c>
      <c r="E17" s="35" t="s">
        <v>169</v>
      </c>
    </row>
    <row r="18" spans="1:5" ht="45" x14ac:dyDescent="0.2">
      <c r="A18" s="33" t="s">
        <v>300</v>
      </c>
      <c r="B18" s="34" t="s">
        <v>301</v>
      </c>
      <c r="C18" s="35" t="s">
        <v>185</v>
      </c>
      <c r="D18" s="35" t="s">
        <v>302</v>
      </c>
      <c r="E18" s="35" t="s">
        <v>169</v>
      </c>
    </row>
    <row r="19" spans="1:5" ht="120" x14ac:dyDescent="0.2">
      <c r="A19" s="33" t="s">
        <v>303</v>
      </c>
      <c r="B19" s="34" t="s">
        <v>304</v>
      </c>
      <c r="C19" s="35" t="s">
        <v>185</v>
      </c>
      <c r="D19" s="31" t="s">
        <v>420</v>
      </c>
      <c r="E19" s="35" t="s">
        <v>169</v>
      </c>
    </row>
    <row r="20" spans="1:5" ht="300" x14ac:dyDescent="0.2">
      <c r="A20" s="33" t="s">
        <v>305</v>
      </c>
      <c r="B20" s="34" t="s">
        <v>306</v>
      </c>
      <c r="C20" s="35" t="s">
        <v>179</v>
      </c>
      <c r="D20" s="35" t="s">
        <v>608</v>
      </c>
      <c r="E20" s="35" t="s">
        <v>307</v>
      </c>
    </row>
    <row r="21" spans="1:5" ht="60" x14ac:dyDescent="0.2">
      <c r="A21" s="33" t="s">
        <v>308</v>
      </c>
      <c r="B21" s="34" t="s">
        <v>309</v>
      </c>
      <c r="C21" s="35" t="s">
        <v>231</v>
      </c>
      <c r="D21" s="35" t="s">
        <v>310</v>
      </c>
      <c r="E21" s="35" t="s">
        <v>311</v>
      </c>
    </row>
    <row r="22" spans="1:5" ht="60" x14ac:dyDescent="0.2">
      <c r="A22" s="33" t="s">
        <v>312</v>
      </c>
      <c r="B22" s="34" t="s">
        <v>313</v>
      </c>
      <c r="C22" s="35" t="s">
        <v>231</v>
      </c>
      <c r="D22" s="35" t="s">
        <v>314</v>
      </c>
      <c r="E22" s="35" t="s">
        <v>311</v>
      </c>
    </row>
    <row r="23" spans="1:5" ht="60" x14ac:dyDescent="0.2">
      <c r="A23" s="33" t="s">
        <v>315</v>
      </c>
      <c r="B23" s="34" t="s">
        <v>316</v>
      </c>
      <c r="C23" s="35" t="s">
        <v>175</v>
      </c>
      <c r="D23" s="35" t="s">
        <v>317</v>
      </c>
      <c r="E23" s="35" t="s">
        <v>311</v>
      </c>
    </row>
    <row r="24" spans="1:5" ht="30" x14ac:dyDescent="0.2">
      <c r="A24" s="33" t="s">
        <v>318</v>
      </c>
      <c r="B24" s="34" t="s">
        <v>319</v>
      </c>
      <c r="C24" s="35" t="s">
        <v>175</v>
      </c>
      <c r="D24" s="35" t="s">
        <v>320</v>
      </c>
      <c r="E24" s="35" t="s">
        <v>311</v>
      </c>
    </row>
    <row r="25" spans="1:5" ht="60" x14ac:dyDescent="0.2">
      <c r="A25" s="33" t="s">
        <v>321</v>
      </c>
      <c r="B25" s="34" t="s">
        <v>322</v>
      </c>
      <c r="C25" s="35" t="s">
        <v>207</v>
      </c>
      <c r="D25" s="31" t="s">
        <v>421</v>
      </c>
      <c r="E25" s="35" t="s">
        <v>311</v>
      </c>
    </row>
    <row r="26" spans="1:5" ht="30" x14ac:dyDescent="0.2">
      <c r="A26" s="33" t="s">
        <v>323</v>
      </c>
      <c r="B26" s="34" t="s">
        <v>324</v>
      </c>
      <c r="C26" s="35" t="s">
        <v>175</v>
      </c>
      <c r="D26" s="35" t="s">
        <v>325</v>
      </c>
      <c r="E26" s="35" t="s">
        <v>326</v>
      </c>
    </row>
    <row r="27" spans="1:5" ht="45" x14ac:dyDescent="0.2">
      <c r="A27" s="33" t="s">
        <v>327</v>
      </c>
      <c r="B27" s="34" t="s">
        <v>328</v>
      </c>
      <c r="C27" s="35" t="s">
        <v>175</v>
      </c>
      <c r="D27" s="35" t="s">
        <v>329</v>
      </c>
      <c r="E27" s="35" t="s">
        <v>330</v>
      </c>
    </row>
    <row r="28" spans="1:5" ht="105" x14ac:dyDescent="0.2">
      <c r="A28" s="33" t="s">
        <v>118</v>
      </c>
      <c r="B28" s="34" t="s">
        <v>119</v>
      </c>
      <c r="C28" s="35" t="s">
        <v>179</v>
      </c>
      <c r="D28" s="31" t="s">
        <v>422</v>
      </c>
      <c r="E28" s="35" t="s">
        <v>331</v>
      </c>
    </row>
    <row r="29" spans="1:5" ht="195" x14ac:dyDescent="0.2">
      <c r="A29" s="33" t="s">
        <v>332</v>
      </c>
      <c r="B29" s="34" t="s">
        <v>333</v>
      </c>
      <c r="C29" s="35" t="s">
        <v>179</v>
      </c>
      <c r="D29" s="31" t="s">
        <v>423</v>
      </c>
      <c r="E29" s="35" t="s">
        <v>334</v>
      </c>
    </row>
  </sheetData>
  <autoFilter ref="D11:E29" xr:uid="{00000000-0001-0000-0B00-000000000000}"/>
  <hyperlinks>
    <hyperlink ref="E1" location="CONTENTS!A1" display="&gt; back" xr:uid="{44DEA413-31FA-4C2B-A223-4633425417B7}"/>
  </hyperlinks>
  <pageMargins left="0.70866141732283472" right="0.70866141732283472" top="0.78740157480314965" bottom="0.78740157480314965" header="0.31496062992125984" footer="0.31496062992125984"/>
  <pageSetup paperSize="9" scale="86" fitToHeight="7" orientation="landscape" r:id="rId1"/>
  <headerFooter>
    <oddHeader>&amp;L&amp;"-,Standard"&amp;G&amp;R&amp;"-,Standard"Draft I For internal purposes only</oddHeader>
    <oddFooter>&amp;L&amp;"-,Standard"&amp;F&amp;R&amp;"-,Standard"&amp;A</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tabColor theme="0" tint="-4.9989318521683403E-2"/>
    <pageSetUpPr fitToPage="1"/>
  </sheetPr>
  <dimension ref="A1:G13"/>
  <sheetViews>
    <sheetView showGridLines="0" zoomScaleNormal="100" workbookViewId="0"/>
  </sheetViews>
  <sheetFormatPr defaultColWidth="9.33203125" defaultRowHeight="15" x14ac:dyDescent="0.2"/>
  <cols>
    <col min="1" max="1" width="19.1640625" style="26" customWidth="1"/>
    <col min="2" max="2" width="28.5" style="26" customWidth="1"/>
    <col min="3" max="3" width="20" style="26" customWidth="1"/>
    <col min="4" max="4" width="83.1640625" style="26" customWidth="1"/>
    <col min="5" max="5" width="1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80</v>
      </c>
    </row>
    <row r="10" spans="1:7" s="53" customFormat="1" x14ac:dyDescent="0.2">
      <c r="A10" s="59"/>
      <c r="B10" s="59"/>
      <c r="C10" s="59"/>
      <c r="D10" s="59"/>
      <c r="E10" s="59"/>
    </row>
    <row r="11" spans="1:7" x14ac:dyDescent="0.2">
      <c r="A11" s="49" t="s">
        <v>378</v>
      </c>
      <c r="B11" s="49" t="s">
        <v>379</v>
      </c>
      <c r="C11" s="49" t="s">
        <v>380</v>
      </c>
      <c r="D11" s="49" t="s">
        <v>381</v>
      </c>
      <c r="E11" s="49" t="s">
        <v>382</v>
      </c>
    </row>
    <row r="12" spans="1:7" ht="60" x14ac:dyDescent="0.2">
      <c r="A12" s="50" t="s">
        <v>289</v>
      </c>
      <c r="B12" s="51" t="s">
        <v>189</v>
      </c>
      <c r="C12" s="45" t="s">
        <v>167</v>
      </c>
      <c r="D12" s="47" t="s">
        <v>416</v>
      </c>
      <c r="E12" s="45" t="s">
        <v>169</v>
      </c>
    </row>
    <row r="13" spans="1:7" ht="60" x14ac:dyDescent="0.2">
      <c r="A13" s="50" t="s">
        <v>290</v>
      </c>
      <c r="B13" s="52" t="s">
        <v>417</v>
      </c>
      <c r="C13" s="45" t="s">
        <v>167</v>
      </c>
      <c r="D13" s="45" t="s">
        <v>291</v>
      </c>
      <c r="E13" s="45" t="s">
        <v>169</v>
      </c>
    </row>
  </sheetData>
  <hyperlinks>
    <hyperlink ref="E1" location="CONTENTS!A1" display="&gt; back" xr:uid="{23DB8E25-34D9-4BB7-BE56-48ACC68CE3D2}"/>
  </hyperlinks>
  <pageMargins left="0.70866141732283472" right="0.70866141732283472" top="0.78740157480314965" bottom="0.78740157480314965" header="0.31496062992125984" footer="0.31496062992125984"/>
  <pageSetup paperSize="9" scale="86" orientation="landscape" r:id="rId1"/>
  <headerFooter>
    <oddHeader>&amp;L&amp;"-,Standard"&amp;G&amp;R&amp;"-,Standard"Draft I For internal purposes only</oddHeader>
    <oddFooter>&amp;L&amp;"-,Standard"&amp;F&amp;R&amp;"-,Standard"&amp;A</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tabColor theme="0" tint="-4.9989318521683403E-2"/>
    <pageSetUpPr fitToPage="1"/>
  </sheetPr>
  <dimension ref="A1:G13"/>
  <sheetViews>
    <sheetView showGridLines="0" zoomScaleNormal="100" workbookViewId="0"/>
  </sheetViews>
  <sheetFormatPr defaultColWidth="9.33203125" defaultRowHeight="15" x14ac:dyDescent="0.2"/>
  <cols>
    <col min="1" max="1" width="19.1640625" style="26" customWidth="1"/>
    <col min="2" max="2" width="28.5" style="26" customWidth="1"/>
    <col min="3" max="3" width="20" style="26" customWidth="1"/>
    <col min="4" max="4" width="83.5" style="26" customWidth="1"/>
    <col min="5" max="5" width="1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81</v>
      </c>
    </row>
    <row r="10" spans="1:7" s="53" customFormat="1" x14ac:dyDescent="0.2">
      <c r="A10" s="59"/>
      <c r="B10" s="59"/>
      <c r="C10" s="59"/>
      <c r="D10" s="59"/>
      <c r="E10" s="59"/>
    </row>
    <row r="11" spans="1:7" x14ac:dyDescent="0.2">
      <c r="A11" s="49" t="s">
        <v>378</v>
      </c>
      <c r="B11" s="49" t="s">
        <v>379</v>
      </c>
      <c r="C11" s="49" t="s">
        <v>380</v>
      </c>
      <c r="D11" s="49" t="s">
        <v>381</v>
      </c>
      <c r="E11" s="49" t="s">
        <v>382</v>
      </c>
    </row>
    <row r="12" spans="1:7" ht="30" x14ac:dyDescent="0.2">
      <c r="A12" s="50" t="s">
        <v>285</v>
      </c>
      <c r="B12" s="51" t="s">
        <v>189</v>
      </c>
      <c r="C12" s="45" t="s">
        <v>167</v>
      </c>
      <c r="D12" s="47" t="s">
        <v>415</v>
      </c>
      <c r="E12" s="45" t="s">
        <v>169</v>
      </c>
    </row>
    <row r="13" spans="1:7" ht="45" x14ac:dyDescent="0.2">
      <c r="A13" s="50" t="s">
        <v>286</v>
      </c>
      <c r="B13" s="51" t="s">
        <v>287</v>
      </c>
      <c r="C13" s="45" t="s">
        <v>167</v>
      </c>
      <c r="D13" s="45" t="s">
        <v>288</v>
      </c>
      <c r="E13" s="45" t="s">
        <v>169</v>
      </c>
    </row>
  </sheetData>
  <hyperlinks>
    <hyperlink ref="E1" location="CONTENTS!A1" display="&gt; back" xr:uid="{CC970B32-F6B8-4F63-9B26-F1FF36EC0A6A}"/>
  </hyperlinks>
  <pageMargins left="0.70866141732283472" right="0.70866141732283472" top="0.78740157480314965" bottom="0.78740157480314965" header="0.31496062992125984" footer="0.31496062992125984"/>
  <pageSetup paperSize="9" scale="86" fitToHeight="2" orientation="landscape" r:id="rId1"/>
  <headerFooter>
    <oddHeader>&amp;L&amp;"-,Standard"&amp;G&amp;R&amp;"-,Standard"Draft I For internal purposes only</oddHeader>
    <oddFooter>&amp;L&amp;"-,Standard"&amp;F&amp;R&amp;"-,Standard"&amp;A</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F2CD6-2011-4A61-875E-DE31998392D4}">
  <sheetPr codeName="Sheet9">
    <tabColor theme="0" tint="-4.9989318521683403E-2"/>
    <pageSetUpPr fitToPage="1"/>
  </sheetPr>
  <dimension ref="A1:G14"/>
  <sheetViews>
    <sheetView showGridLines="0" zoomScaleNormal="100" workbookViewId="0"/>
  </sheetViews>
  <sheetFormatPr defaultColWidth="9.33203125" defaultRowHeight="15" x14ac:dyDescent="0.2"/>
  <cols>
    <col min="1" max="1" width="19.1640625" style="26" customWidth="1"/>
    <col min="2" max="2" width="28.5" style="26" customWidth="1"/>
    <col min="3" max="3" width="20" style="26" customWidth="1"/>
    <col min="4" max="4" width="83.5" style="26" customWidth="1"/>
    <col min="5" max="5" width="1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82</v>
      </c>
    </row>
    <row r="10" spans="1:7" s="53" customFormat="1" x14ac:dyDescent="0.2">
      <c r="A10" s="59"/>
      <c r="B10" s="59"/>
      <c r="C10" s="59"/>
      <c r="D10" s="59"/>
      <c r="E10" s="59"/>
    </row>
    <row r="11" spans="1:7" x14ac:dyDescent="0.2">
      <c r="A11" s="49" t="s">
        <v>378</v>
      </c>
      <c r="B11" s="49" t="s">
        <v>379</v>
      </c>
      <c r="C11" s="49" t="s">
        <v>380</v>
      </c>
      <c r="D11" s="49" t="s">
        <v>381</v>
      </c>
      <c r="E11" s="49" t="s">
        <v>382</v>
      </c>
    </row>
    <row r="12" spans="1:7" ht="45" x14ac:dyDescent="0.2">
      <c r="A12" s="50" t="s">
        <v>281</v>
      </c>
      <c r="B12" s="51" t="s">
        <v>189</v>
      </c>
      <c r="C12" s="45" t="s">
        <v>167</v>
      </c>
      <c r="D12" s="54" t="s">
        <v>412</v>
      </c>
      <c r="E12" s="45" t="s">
        <v>169</v>
      </c>
    </row>
    <row r="13" spans="1:7" ht="45" x14ac:dyDescent="0.2">
      <c r="A13" s="50" t="s">
        <v>282</v>
      </c>
      <c r="B13" s="51" t="s">
        <v>283</v>
      </c>
      <c r="C13" s="45" t="s">
        <v>167</v>
      </c>
      <c r="D13" s="47" t="s">
        <v>413</v>
      </c>
      <c r="E13" s="45" t="s">
        <v>169</v>
      </c>
    </row>
    <row r="14" spans="1:7" ht="180" x14ac:dyDescent="0.2">
      <c r="A14" s="50" t="s">
        <v>284</v>
      </c>
      <c r="B14" s="51" t="s">
        <v>240</v>
      </c>
      <c r="C14" s="45" t="s">
        <v>196</v>
      </c>
      <c r="D14" s="47" t="s">
        <v>414</v>
      </c>
      <c r="E14" s="45" t="s">
        <v>169</v>
      </c>
    </row>
  </sheetData>
  <hyperlinks>
    <hyperlink ref="E1" location="CONTENTS!A1" display="&gt; back" xr:uid="{B82CBC14-FB0C-4119-90E5-580F2E272D29}"/>
  </hyperlinks>
  <pageMargins left="0.70866141732283472" right="0.70866141732283472" top="0.78740157480314965" bottom="0.78740157480314965" header="0.31496062992125984" footer="0.31496062992125984"/>
  <pageSetup paperSize="9" scale="86" orientation="landscape" r:id="rId1"/>
  <headerFooter>
    <oddHeader>&amp;L&amp;"-,Standard"&amp;G&amp;R&amp;"-,Standard"Draft I For internal purposes only</oddHeader>
    <oddFooter>&amp;L&amp;"-,Standard"&amp;F&amp;R&amp;"-,Standard"&amp;A</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theme="0" tint="-4.9989318521683403E-2"/>
    <pageSetUpPr fitToPage="1"/>
  </sheetPr>
  <dimension ref="A1:G13"/>
  <sheetViews>
    <sheetView showGridLines="0" zoomScaleNormal="100" workbookViewId="0"/>
  </sheetViews>
  <sheetFormatPr defaultColWidth="9.33203125" defaultRowHeight="15" x14ac:dyDescent="0.2"/>
  <cols>
    <col min="1" max="1" width="19.1640625" style="26" customWidth="1"/>
    <col min="2" max="2" width="28.5" style="26" customWidth="1"/>
    <col min="3" max="3" width="20" style="26" customWidth="1"/>
    <col min="4" max="4" width="83.5" style="26" customWidth="1"/>
    <col min="5" max="5" width="1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83</v>
      </c>
    </row>
    <row r="10" spans="1:7" s="53" customFormat="1" x14ac:dyDescent="0.2">
      <c r="A10" s="59"/>
      <c r="B10" s="59"/>
      <c r="C10" s="59"/>
      <c r="D10" s="59"/>
      <c r="E10" s="59"/>
    </row>
    <row r="11" spans="1:7" x14ac:dyDescent="0.2">
      <c r="A11" s="49" t="s">
        <v>378</v>
      </c>
      <c r="B11" s="49" t="s">
        <v>379</v>
      </c>
      <c r="C11" s="49" t="s">
        <v>380</v>
      </c>
      <c r="D11" s="49" t="s">
        <v>381</v>
      </c>
      <c r="E11" s="49" t="s">
        <v>382</v>
      </c>
    </row>
    <row r="12" spans="1:7" ht="45" x14ac:dyDescent="0.2">
      <c r="A12" s="50" t="s">
        <v>278</v>
      </c>
      <c r="B12" s="51" t="s">
        <v>189</v>
      </c>
      <c r="C12" s="45" t="s">
        <v>167</v>
      </c>
      <c r="D12" s="47" t="s">
        <v>410</v>
      </c>
      <c r="E12" s="45" t="s">
        <v>169</v>
      </c>
    </row>
    <row r="13" spans="1:7" ht="45" x14ac:dyDescent="0.2">
      <c r="A13" s="50" t="s">
        <v>279</v>
      </c>
      <c r="B13" s="51" t="s">
        <v>280</v>
      </c>
      <c r="C13" s="45" t="s">
        <v>167</v>
      </c>
      <c r="D13" s="47" t="s">
        <v>411</v>
      </c>
      <c r="E13" s="45" t="s">
        <v>169</v>
      </c>
    </row>
  </sheetData>
  <hyperlinks>
    <hyperlink ref="E1" location="CONTENTS!A1" display="&gt; back" xr:uid="{391917BE-489E-4EEB-9FC4-0F850EDBE705}"/>
  </hyperlinks>
  <pageMargins left="0.70866141732283472" right="0.70866141732283472" top="0.78740157480314965" bottom="0.78740157480314965" header="0.31496062992125984" footer="0.31496062992125984"/>
  <pageSetup paperSize="9" scale="86" orientation="landscape" r:id="rId1"/>
  <headerFooter>
    <oddHeader>&amp;L&amp;"-,Standard"&amp;G&amp;R&amp;"-,Standard"Draft I For internal purposes only</oddHeader>
    <oddFooter>&amp;L&amp;"-,Standard"&amp;F&amp;R&amp;"-,Standard"&amp;A</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1">
    <tabColor theme="0" tint="-4.9989318521683403E-2"/>
    <pageSetUpPr fitToPage="1"/>
  </sheetPr>
  <dimension ref="A1:G15"/>
  <sheetViews>
    <sheetView showGridLines="0" zoomScaleNormal="100" workbookViewId="0"/>
  </sheetViews>
  <sheetFormatPr defaultColWidth="9.33203125" defaultRowHeight="15" x14ac:dyDescent="0.2"/>
  <cols>
    <col min="1" max="2" width="27.1640625" style="26" customWidth="1"/>
    <col min="3" max="3" width="25.5" style="26" customWidth="1"/>
    <col min="4" max="4" width="68.6640625" style="26" customWidth="1"/>
    <col min="5" max="5" width="20.6640625" style="26"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84</v>
      </c>
    </row>
    <row r="10" spans="1:7" s="53" customFormat="1" x14ac:dyDescent="0.2">
      <c r="A10" s="59"/>
      <c r="B10" s="59"/>
      <c r="C10" s="59"/>
      <c r="D10" s="59"/>
      <c r="E10" s="59"/>
    </row>
    <row r="11" spans="1:7" x14ac:dyDescent="0.2">
      <c r="A11" s="49" t="s">
        <v>378</v>
      </c>
      <c r="B11" s="49" t="s">
        <v>379</v>
      </c>
      <c r="C11" s="49" t="s">
        <v>380</v>
      </c>
      <c r="D11" s="49" t="s">
        <v>406</v>
      </c>
      <c r="E11" s="49" t="s">
        <v>382</v>
      </c>
    </row>
    <row r="12" spans="1:7" ht="45" x14ac:dyDescent="0.2">
      <c r="A12" s="51" t="s">
        <v>269</v>
      </c>
      <c r="B12" s="51" t="s">
        <v>189</v>
      </c>
      <c r="C12" s="45" t="s">
        <v>167</v>
      </c>
      <c r="D12" s="47" t="s">
        <v>407</v>
      </c>
      <c r="E12" s="45" t="s">
        <v>169</v>
      </c>
    </row>
    <row r="13" spans="1:7" ht="45" x14ac:dyDescent="0.2">
      <c r="A13" s="51" t="s">
        <v>270</v>
      </c>
      <c r="B13" s="51" t="s">
        <v>271</v>
      </c>
      <c r="C13" s="45" t="s">
        <v>167</v>
      </c>
      <c r="D13" s="45" t="s">
        <v>272</v>
      </c>
      <c r="E13" s="45" t="s">
        <v>169</v>
      </c>
    </row>
    <row r="14" spans="1:7" ht="60" x14ac:dyDescent="0.2">
      <c r="A14" s="51" t="s">
        <v>273</v>
      </c>
      <c r="B14" s="51" t="s">
        <v>274</v>
      </c>
      <c r="C14" s="45" t="s">
        <v>179</v>
      </c>
      <c r="D14" s="47" t="s">
        <v>408</v>
      </c>
      <c r="E14" s="45" t="s">
        <v>169</v>
      </c>
    </row>
    <row r="15" spans="1:7" ht="105" x14ac:dyDescent="0.2">
      <c r="A15" s="51" t="s">
        <v>275</v>
      </c>
      <c r="B15" s="51" t="s">
        <v>276</v>
      </c>
      <c r="C15" s="45" t="s">
        <v>167</v>
      </c>
      <c r="D15" s="45" t="s">
        <v>277</v>
      </c>
      <c r="E15" s="47" t="s">
        <v>409</v>
      </c>
    </row>
  </sheetData>
  <hyperlinks>
    <hyperlink ref="E1" location="CONTENTS!A1" display="&gt; back" xr:uid="{5464AEA6-E72F-41C0-81B5-8495F2BEB83B}"/>
  </hyperlinks>
  <pageMargins left="0.70866141732283472" right="0.70866141732283472" top="0.78740157480314965" bottom="0.78740157480314965" header="0.31496062992125984" footer="0.31496062992125984"/>
  <pageSetup paperSize="9" scale="86" orientation="landscape" r:id="rId1"/>
  <headerFooter>
    <oddHeader>&amp;L&amp;"-,Standard"&amp;G&amp;R&amp;"-,Standard"Draft I For internal purposes only</oddHeader>
    <oddFooter>&amp;L&amp;"-,Standard"&amp;F&amp;R&amp;"-,Standard"&amp;A</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theme="0" tint="-4.9989318521683403E-2"/>
    <pageSetUpPr fitToPage="1"/>
  </sheetPr>
  <dimension ref="A1:G20"/>
  <sheetViews>
    <sheetView showGridLines="0" topLeftCell="A10" zoomScaleNormal="100" workbookViewId="0">
      <selection activeCell="E20" sqref="E12:E20"/>
    </sheetView>
  </sheetViews>
  <sheetFormatPr defaultColWidth="9.33203125" defaultRowHeight="15" x14ac:dyDescent="0.2"/>
  <cols>
    <col min="1" max="1" width="19.1640625" style="26" customWidth="1"/>
    <col min="2" max="2" width="19.33203125" style="26" customWidth="1"/>
    <col min="3" max="3" width="22" style="26" customWidth="1"/>
    <col min="4" max="4" width="76.83203125" style="26" customWidth="1"/>
    <col min="5" max="5" width="27.6640625" style="26"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62</v>
      </c>
    </row>
    <row r="10" spans="1:7" s="53" customFormat="1" x14ac:dyDescent="0.2">
      <c r="A10" s="59"/>
      <c r="B10" s="59"/>
      <c r="C10" s="59"/>
      <c r="D10" s="59"/>
      <c r="E10" s="59"/>
    </row>
    <row r="11" spans="1:7" x14ac:dyDescent="0.2">
      <c r="A11" s="49" t="s">
        <v>378</v>
      </c>
      <c r="B11" s="49" t="s">
        <v>379</v>
      </c>
      <c r="C11" s="49" t="s">
        <v>380</v>
      </c>
      <c r="D11" s="49" t="s">
        <v>381</v>
      </c>
      <c r="E11" s="49" t="s">
        <v>382</v>
      </c>
    </row>
    <row r="12" spans="1:7" ht="60" x14ac:dyDescent="0.2">
      <c r="A12" s="50" t="s">
        <v>246</v>
      </c>
      <c r="B12" s="52" t="s">
        <v>400</v>
      </c>
      <c r="C12" s="45" t="s">
        <v>167</v>
      </c>
      <c r="D12" s="45" t="s">
        <v>247</v>
      </c>
      <c r="E12" s="45" t="s">
        <v>169</v>
      </c>
    </row>
    <row r="13" spans="1:7" ht="180" x14ac:dyDescent="0.2">
      <c r="A13" s="50" t="s">
        <v>248</v>
      </c>
      <c r="B13" s="51" t="s">
        <v>195</v>
      </c>
      <c r="C13" s="45" t="s">
        <v>196</v>
      </c>
      <c r="D13" s="47" t="s">
        <v>401</v>
      </c>
      <c r="E13" s="45" t="s">
        <v>169</v>
      </c>
    </row>
    <row r="14" spans="1:7" ht="45" x14ac:dyDescent="0.2">
      <c r="A14" s="50" t="s">
        <v>249</v>
      </c>
      <c r="B14" s="51" t="s">
        <v>0</v>
      </c>
      <c r="C14" s="45" t="s">
        <v>167</v>
      </c>
      <c r="D14" s="45" t="s">
        <v>250</v>
      </c>
      <c r="E14" s="45" t="s">
        <v>169</v>
      </c>
    </row>
    <row r="15" spans="1:7" ht="75" x14ac:dyDescent="0.2">
      <c r="A15" s="50" t="s">
        <v>251</v>
      </c>
      <c r="B15" s="51" t="s">
        <v>252</v>
      </c>
      <c r="C15" s="45" t="s">
        <v>179</v>
      </c>
      <c r="D15" s="47" t="s">
        <v>402</v>
      </c>
      <c r="E15" s="45" t="s">
        <v>169</v>
      </c>
    </row>
    <row r="16" spans="1:7" ht="75" x14ac:dyDescent="0.2">
      <c r="A16" s="50" t="s">
        <v>253</v>
      </c>
      <c r="B16" s="52" t="s">
        <v>403</v>
      </c>
      <c r="C16" s="45" t="s">
        <v>175</v>
      </c>
      <c r="D16" s="45" t="s">
        <v>254</v>
      </c>
      <c r="E16" s="45" t="s">
        <v>169</v>
      </c>
    </row>
    <row r="17" spans="1:5" ht="45" x14ac:dyDescent="0.2">
      <c r="A17" s="50" t="s">
        <v>255</v>
      </c>
      <c r="B17" s="51" t="s">
        <v>256</v>
      </c>
      <c r="C17" s="45" t="s">
        <v>257</v>
      </c>
      <c r="D17" s="45" t="s">
        <v>258</v>
      </c>
      <c r="E17" s="45" t="s">
        <v>259</v>
      </c>
    </row>
    <row r="18" spans="1:5" ht="90" x14ac:dyDescent="0.2">
      <c r="A18" s="50" t="s">
        <v>260</v>
      </c>
      <c r="B18" s="52" t="s">
        <v>404</v>
      </c>
      <c r="C18" s="45" t="s">
        <v>261</v>
      </c>
      <c r="D18" s="45" t="s">
        <v>262</v>
      </c>
      <c r="E18" s="45" t="s">
        <v>263</v>
      </c>
    </row>
    <row r="19" spans="1:5" ht="105" x14ac:dyDescent="0.2">
      <c r="A19" s="50" t="s">
        <v>264</v>
      </c>
      <c r="B19" s="51" t="s">
        <v>433</v>
      </c>
      <c r="C19" s="45" t="s">
        <v>167</v>
      </c>
      <c r="D19" s="45" t="s">
        <v>265</v>
      </c>
      <c r="E19" s="45" t="s">
        <v>268</v>
      </c>
    </row>
    <row r="20" spans="1:5" ht="180" x14ac:dyDescent="0.2">
      <c r="A20" s="50" t="s">
        <v>266</v>
      </c>
      <c r="B20" s="51" t="s">
        <v>267</v>
      </c>
      <c r="C20" s="45" t="s">
        <v>196</v>
      </c>
      <c r="D20" s="47" t="s">
        <v>405</v>
      </c>
      <c r="E20" s="45" t="s">
        <v>268</v>
      </c>
    </row>
  </sheetData>
  <hyperlinks>
    <hyperlink ref="E1" location="CONTENTS!A1" display="&gt; back" xr:uid="{9BECA50D-A58B-492C-AD96-CDE4155F420A}"/>
  </hyperlinks>
  <pageMargins left="0.70866141732283472" right="0.70866141732283472" top="0.78740157480314965" bottom="0.78740157480314965" header="0.31496062992125984" footer="0.31496062992125984"/>
  <pageSetup paperSize="9" scale="86" fitToHeight="5" orientation="landscape" r:id="rId1"/>
  <headerFooter>
    <oddHeader>&amp;L&amp;"-,Standard"&amp;G&amp;R&amp;"-,Standard"Draft I For internal purposes only</oddHeader>
    <oddFooter>&amp;L&amp;"-,Standard"&amp;F&amp;R&amp;"-,Standard"&amp;A</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theme="0" tint="-4.9989318521683403E-2"/>
    <pageSetUpPr fitToPage="1"/>
  </sheetPr>
  <dimension ref="A1:G18"/>
  <sheetViews>
    <sheetView showGridLines="0" topLeftCell="A4" zoomScaleNormal="100" workbookViewId="0">
      <selection activeCell="E17" sqref="E17"/>
    </sheetView>
  </sheetViews>
  <sheetFormatPr defaultColWidth="9.33203125" defaultRowHeight="15" x14ac:dyDescent="0.2"/>
  <cols>
    <col min="1" max="1" width="19.5" style="26" customWidth="1"/>
    <col min="2" max="2" width="22.83203125" style="26" customWidth="1"/>
    <col min="3" max="3" width="28" style="26" customWidth="1"/>
    <col min="4" max="4" width="79.83203125" style="26" customWidth="1"/>
    <col min="5" max="5" width="16.8320312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37</v>
      </c>
    </row>
    <row r="10" spans="1:7" s="53" customFormat="1" x14ac:dyDescent="0.2">
      <c r="A10" s="59"/>
      <c r="B10" s="59"/>
      <c r="C10" s="59"/>
      <c r="D10" s="59"/>
      <c r="E10" s="59"/>
    </row>
    <row r="11" spans="1:7" x14ac:dyDescent="0.2">
      <c r="A11" s="29" t="s">
        <v>378</v>
      </c>
      <c r="B11" s="29" t="s">
        <v>379</v>
      </c>
      <c r="C11" s="29" t="s">
        <v>380</v>
      </c>
      <c r="D11" s="29" t="s">
        <v>381</v>
      </c>
      <c r="E11" s="29" t="s">
        <v>382</v>
      </c>
    </row>
    <row r="12" spans="1:7" ht="45" x14ac:dyDescent="0.2">
      <c r="A12" s="33" t="s">
        <v>235</v>
      </c>
      <c r="B12" s="34" t="s">
        <v>189</v>
      </c>
      <c r="C12" s="35" t="s">
        <v>167</v>
      </c>
      <c r="D12" s="38" t="s">
        <v>190</v>
      </c>
      <c r="E12" s="35" t="s">
        <v>169</v>
      </c>
    </row>
    <row r="13" spans="1:7" x14ac:dyDescent="0.2">
      <c r="A13" s="33" t="s">
        <v>236</v>
      </c>
      <c r="B13" s="34" t="s">
        <v>64</v>
      </c>
      <c r="C13" s="35" t="s">
        <v>179</v>
      </c>
      <c r="D13" s="38" t="s">
        <v>199</v>
      </c>
      <c r="E13" s="35" t="s">
        <v>169</v>
      </c>
    </row>
    <row r="14" spans="1:7" ht="60" x14ac:dyDescent="0.2">
      <c r="A14" s="33" t="s">
        <v>237</v>
      </c>
      <c r="B14" s="34" t="s">
        <v>238</v>
      </c>
      <c r="C14" s="35" t="s">
        <v>167</v>
      </c>
      <c r="D14" s="38" t="s">
        <v>193</v>
      </c>
      <c r="E14" s="35" t="s">
        <v>169</v>
      </c>
    </row>
    <row r="15" spans="1:7" ht="60" x14ac:dyDescent="0.2">
      <c r="A15" s="33" t="s">
        <v>239</v>
      </c>
      <c r="B15" s="34" t="s">
        <v>240</v>
      </c>
      <c r="C15" s="35" t="s">
        <v>196</v>
      </c>
      <c r="D15" s="38" t="s">
        <v>197</v>
      </c>
      <c r="E15" s="35" t="s">
        <v>169</v>
      </c>
    </row>
    <row r="16" spans="1:7" ht="165" x14ac:dyDescent="0.2">
      <c r="A16" s="33" t="s">
        <v>241</v>
      </c>
      <c r="B16" s="34" t="s">
        <v>242</v>
      </c>
      <c r="C16" s="35" t="s">
        <v>231</v>
      </c>
      <c r="D16" s="31" t="s">
        <v>398</v>
      </c>
      <c r="E16" s="35" t="s">
        <v>169</v>
      </c>
    </row>
    <row r="17" spans="1:5" ht="90" x14ac:dyDescent="0.2">
      <c r="A17" s="33" t="s">
        <v>243</v>
      </c>
      <c r="B17" s="34" t="s">
        <v>435</v>
      </c>
      <c r="C17" s="35" t="s">
        <v>167</v>
      </c>
      <c r="D17" s="35" t="s">
        <v>434</v>
      </c>
      <c r="E17" s="35" t="s">
        <v>643</v>
      </c>
    </row>
    <row r="18" spans="1:5" ht="225" x14ac:dyDescent="0.2">
      <c r="A18" s="33" t="s">
        <v>244</v>
      </c>
      <c r="B18" s="34" t="s">
        <v>245</v>
      </c>
      <c r="C18" s="35" t="s">
        <v>196</v>
      </c>
      <c r="D18" s="31" t="s">
        <v>399</v>
      </c>
      <c r="E18" s="35" t="s">
        <v>643</v>
      </c>
    </row>
  </sheetData>
  <hyperlinks>
    <hyperlink ref="E1" location="CONTENTS!A1" display="&gt; back" xr:uid="{ED859673-5CA8-4D78-88EE-DAB3D852261E}"/>
  </hyperlinks>
  <pageMargins left="0.70866141732283472" right="0.70866141732283472" top="0.78740157480314965" bottom="0.78740157480314965" header="0.31496062992125984" footer="0.31496062992125984"/>
  <pageSetup paperSize="9" scale="86" fitToHeight="5" orientation="landscape" r:id="rId1"/>
  <headerFooter>
    <oddHeader>&amp;L&amp;"-,Standard"&amp;G&amp;R&amp;"-,Standard"Draft I For internal purposes only</oddHeader>
    <oddFooter>&amp;L&amp;"-,Standard"&amp;F&amp;R&amp;"-,Standard"&amp;A</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theme="0" tint="-4.9989318521683403E-2"/>
    <pageSetUpPr fitToPage="1"/>
  </sheetPr>
  <dimension ref="A1:G21"/>
  <sheetViews>
    <sheetView showGridLines="0" topLeftCell="A7" zoomScaleNormal="100" workbookViewId="0">
      <selection activeCell="E12" sqref="E12:E21"/>
    </sheetView>
  </sheetViews>
  <sheetFormatPr defaultColWidth="9.33203125" defaultRowHeight="15" x14ac:dyDescent="0.2"/>
  <cols>
    <col min="1" max="1" width="24.6640625" style="26" customWidth="1"/>
    <col min="2" max="2" width="20.83203125" style="26" customWidth="1"/>
    <col min="3" max="3" width="25.33203125" style="26" customWidth="1"/>
    <col min="4" max="4" width="77.1640625" style="26" customWidth="1"/>
    <col min="5" max="5" width="1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36</v>
      </c>
    </row>
    <row r="10" spans="1:7" s="53" customFormat="1" x14ac:dyDescent="0.2">
      <c r="A10" s="59"/>
      <c r="B10" s="59"/>
      <c r="C10" s="59"/>
      <c r="D10" s="59"/>
      <c r="E10" s="59"/>
    </row>
    <row r="11" spans="1:7" x14ac:dyDescent="0.2">
      <c r="A11" s="49" t="s">
        <v>378</v>
      </c>
      <c r="B11" s="49" t="s">
        <v>379</v>
      </c>
      <c r="C11" s="49" t="s">
        <v>380</v>
      </c>
      <c r="D11" s="49" t="s">
        <v>390</v>
      </c>
      <c r="E11" s="49" t="s">
        <v>382</v>
      </c>
    </row>
    <row r="12" spans="1:7" ht="184.5" x14ac:dyDescent="0.2">
      <c r="A12" s="51" t="s">
        <v>214</v>
      </c>
      <c r="B12" s="51" t="s">
        <v>215</v>
      </c>
      <c r="C12" s="45" t="s">
        <v>196</v>
      </c>
      <c r="D12" s="47" t="s">
        <v>391</v>
      </c>
      <c r="E12" s="45" t="s">
        <v>169</v>
      </c>
    </row>
    <row r="13" spans="1:7" ht="60" x14ac:dyDescent="0.2">
      <c r="A13" s="51" t="s">
        <v>216</v>
      </c>
      <c r="B13" s="51" t="s">
        <v>217</v>
      </c>
      <c r="C13" s="45" t="s">
        <v>179</v>
      </c>
      <c r="D13" s="47" t="s">
        <v>392</v>
      </c>
      <c r="E13" s="45" t="s">
        <v>169</v>
      </c>
    </row>
    <row r="14" spans="1:7" x14ac:dyDescent="0.2">
      <c r="A14" s="51" t="s">
        <v>218</v>
      </c>
      <c r="B14" s="51" t="s">
        <v>219</v>
      </c>
      <c r="C14" s="45" t="s">
        <v>167</v>
      </c>
      <c r="D14" s="45" t="s">
        <v>220</v>
      </c>
      <c r="E14" s="45" t="s">
        <v>169</v>
      </c>
    </row>
    <row r="15" spans="1:7" ht="45" x14ac:dyDescent="0.2">
      <c r="A15" s="51" t="s">
        <v>221</v>
      </c>
      <c r="B15" s="51" t="s">
        <v>222</v>
      </c>
      <c r="C15" s="45" t="s">
        <v>167</v>
      </c>
      <c r="D15" s="47" t="s">
        <v>393</v>
      </c>
      <c r="E15" s="45" t="s">
        <v>169</v>
      </c>
    </row>
    <row r="16" spans="1:7" ht="90" x14ac:dyDescent="0.2">
      <c r="A16" s="51" t="s">
        <v>223</v>
      </c>
      <c r="B16" s="51" t="s">
        <v>224</v>
      </c>
      <c r="C16" s="45" t="s">
        <v>179</v>
      </c>
      <c r="D16" s="47" t="s">
        <v>394</v>
      </c>
      <c r="E16" s="45" t="s">
        <v>169</v>
      </c>
    </row>
    <row r="17" spans="1:5" ht="45" x14ac:dyDescent="0.2">
      <c r="A17" s="51" t="s">
        <v>225</v>
      </c>
      <c r="B17" s="51" t="s">
        <v>226</v>
      </c>
      <c r="C17" s="45" t="s">
        <v>167</v>
      </c>
      <c r="D17" s="45" t="s">
        <v>227</v>
      </c>
      <c r="E17" s="45" t="s">
        <v>213</v>
      </c>
    </row>
    <row r="18" spans="1:5" ht="75" x14ac:dyDescent="0.2">
      <c r="A18" s="51" t="s">
        <v>228</v>
      </c>
      <c r="B18" s="51" t="s">
        <v>229</v>
      </c>
      <c r="C18" s="45" t="s">
        <v>185</v>
      </c>
      <c r="D18" s="47" t="s">
        <v>395</v>
      </c>
      <c r="E18" s="45" t="s">
        <v>169</v>
      </c>
    </row>
    <row r="19" spans="1:5" ht="45" x14ac:dyDescent="0.2">
      <c r="A19" s="51" t="s">
        <v>230</v>
      </c>
      <c r="B19" s="52" t="s">
        <v>396</v>
      </c>
      <c r="C19" s="45" t="s">
        <v>231</v>
      </c>
      <c r="D19" s="47" t="s">
        <v>397</v>
      </c>
      <c r="E19" s="45" t="s">
        <v>169</v>
      </c>
    </row>
    <row r="20" spans="1:5" ht="45" x14ac:dyDescent="0.2">
      <c r="A20" s="51" t="s">
        <v>232</v>
      </c>
      <c r="B20" s="51" t="s">
        <v>233</v>
      </c>
      <c r="C20" s="45" t="s">
        <v>231</v>
      </c>
      <c r="D20" s="45" t="s">
        <v>234</v>
      </c>
      <c r="E20" s="45" t="s">
        <v>169</v>
      </c>
    </row>
    <row r="21" spans="1:5" ht="90" x14ac:dyDescent="0.2">
      <c r="A21" s="51" t="s">
        <v>123</v>
      </c>
      <c r="B21" s="51" t="s">
        <v>124</v>
      </c>
      <c r="C21" s="45" t="s">
        <v>179</v>
      </c>
      <c r="D21" s="45" t="s">
        <v>436</v>
      </c>
      <c r="E21" s="45" t="s">
        <v>169</v>
      </c>
    </row>
  </sheetData>
  <hyperlinks>
    <hyperlink ref="E1" location="CONTENTS!A1" display="&gt; back" xr:uid="{A10EED92-B816-46EE-B401-F8F90D418119}"/>
  </hyperlinks>
  <pageMargins left="0.70866141732283472" right="0.70866141732283472" top="0.78740157480314965" bottom="0.78740157480314965" header="0.31496062992125984" footer="0.31496062992125984"/>
  <pageSetup paperSize="9" scale="86" fitToHeight="7" orientation="landscape" r:id="rId1"/>
  <headerFooter>
    <oddHeader>&amp;L&amp;"-,Standard"&amp;G&amp;R&amp;"-,Standard"Draft I For internal purposes only</oddHeader>
    <oddFooter>&amp;L&amp;"-,Standard"&amp;F&amp;R&amp;"-,Standard"&amp;A</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tabColor theme="0" tint="-4.9989318521683403E-2"/>
    <pageSetUpPr fitToPage="1"/>
  </sheetPr>
  <dimension ref="A1:G23"/>
  <sheetViews>
    <sheetView showGridLines="0" topLeftCell="A7" zoomScaleNormal="100" workbookViewId="0">
      <selection activeCell="G23" sqref="G23"/>
    </sheetView>
  </sheetViews>
  <sheetFormatPr defaultColWidth="9.33203125" defaultRowHeight="15" x14ac:dyDescent="0.2"/>
  <cols>
    <col min="1" max="1" width="25.83203125" style="26" customWidth="1"/>
    <col min="2" max="2" width="20.5" style="26" customWidth="1"/>
    <col min="3" max="3" width="25.5" style="26" customWidth="1"/>
    <col min="4" max="4" width="77.83203125" style="26" customWidth="1"/>
    <col min="5" max="5" width="18.83203125" style="26" bestFit="1" customWidth="1"/>
    <col min="6" max="6" width="6.1640625" style="26" customWidth="1"/>
    <col min="7" max="7" width="20.1640625" style="26" bestFit="1" customWidth="1"/>
    <col min="8" max="16384" width="9.33203125" style="26"/>
  </cols>
  <sheetData>
    <row r="1" spans="1:7" s="1" customFormat="1" x14ac:dyDescent="0.2">
      <c r="A1" s="86" t="s">
        <v>607</v>
      </c>
      <c r="B1" s="86"/>
      <c r="C1" s="86"/>
      <c r="D1" s="86"/>
      <c r="E1" s="129" t="s">
        <v>638</v>
      </c>
      <c r="F1" s="17"/>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63</v>
      </c>
    </row>
    <row r="10" spans="1:7" s="53" customFormat="1" x14ac:dyDescent="0.2">
      <c r="A10" s="59"/>
      <c r="B10" s="59"/>
      <c r="C10" s="59"/>
      <c r="D10" s="59"/>
      <c r="E10" s="59"/>
    </row>
    <row r="11" spans="1:7" x14ac:dyDescent="0.2">
      <c r="A11" s="49" t="s">
        <v>378</v>
      </c>
      <c r="B11" s="49" t="s">
        <v>379</v>
      </c>
      <c r="C11" s="49" t="s">
        <v>380</v>
      </c>
      <c r="D11" s="49" t="s">
        <v>381</v>
      </c>
      <c r="E11" s="49" t="s">
        <v>382</v>
      </c>
    </row>
    <row r="12" spans="1:7" ht="45" x14ac:dyDescent="0.2">
      <c r="A12" s="51" t="s">
        <v>188</v>
      </c>
      <c r="B12" s="51" t="s">
        <v>189</v>
      </c>
      <c r="C12" s="45" t="s">
        <v>167</v>
      </c>
      <c r="D12" s="54" t="s">
        <v>190</v>
      </c>
      <c r="E12" s="45" t="s">
        <v>169</v>
      </c>
    </row>
    <row r="13" spans="1:7" ht="60" x14ac:dyDescent="0.2">
      <c r="A13" s="51" t="s">
        <v>191</v>
      </c>
      <c r="B13" s="51" t="s">
        <v>192</v>
      </c>
      <c r="C13" s="45" t="s">
        <v>167</v>
      </c>
      <c r="D13" s="54" t="s">
        <v>193</v>
      </c>
      <c r="E13" s="45" t="s">
        <v>169</v>
      </c>
    </row>
    <row r="14" spans="1:7" ht="60" x14ac:dyDescent="0.2">
      <c r="A14" s="51" t="s">
        <v>194</v>
      </c>
      <c r="B14" s="51" t="s">
        <v>195</v>
      </c>
      <c r="C14" s="45" t="s">
        <v>196</v>
      </c>
      <c r="D14" s="54" t="s">
        <v>197</v>
      </c>
      <c r="E14" s="45" t="s">
        <v>169</v>
      </c>
    </row>
    <row r="15" spans="1:7" ht="30" x14ac:dyDescent="0.2">
      <c r="A15" s="51" t="s">
        <v>198</v>
      </c>
      <c r="B15" s="51" t="s">
        <v>64</v>
      </c>
      <c r="C15" s="45" t="s">
        <v>179</v>
      </c>
      <c r="D15" s="54" t="s">
        <v>199</v>
      </c>
      <c r="E15" s="45" t="s">
        <v>169</v>
      </c>
    </row>
    <row r="16" spans="1:7" ht="135" x14ac:dyDescent="0.2">
      <c r="A16" s="51" t="s">
        <v>125</v>
      </c>
      <c r="B16" s="51" t="s">
        <v>126</v>
      </c>
      <c r="C16" s="45" t="s">
        <v>179</v>
      </c>
      <c r="D16" s="47" t="s">
        <v>384</v>
      </c>
      <c r="E16" s="45" t="s">
        <v>169</v>
      </c>
    </row>
    <row r="17" spans="1:5" ht="225" x14ac:dyDescent="0.2">
      <c r="A17" s="51" t="s">
        <v>200</v>
      </c>
      <c r="B17" s="51" t="s">
        <v>201</v>
      </c>
      <c r="C17" s="45" t="s">
        <v>179</v>
      </c>
      <c r="D17" s="47" t="s">
        <v>385</v>
      </c>
      <c r="E17" s="45" t="s">
        <v>202</v>
      </c>
    </row>
    <row r="18" spans="1:5" ht="285" x14ac:dyDescent="0.2">
      <c r="A18" s="51" t="s">
        <v>203</v>
      </c>
      <c r="B18" s="51" t="s">
        <v>204</v>
      </c>
      <c r="C18" s="45" t="s">
        <v>185</v>
      </c>
      <c r="D18" s="47" t="s">
        <v>437</v>
      </c>
      <c r="E18" s="45" t="s">
        <v>169</v>
      </c>
    </row>
    <row r="19" spans="1:5" ht="90" x14ac:dyDescent="0.2">
      <c r="A19" s="51" t="s">
        <v>205</v>
      </c>
      <c r="B19" s="51" t="s">
        <v>206</v>
      </c>
      <c r="C19" s="45" t="s">
        <v>207</v>
      </c>
      <c r="D19" s="47" t="s">
        <v>386</v>
      </c>
      <c r="E19" s="45" t="s">
        <v>169</v>
      </c>
    </row>
    <row r="20" spans="1:5" ht="90" x14ac:dyDescent="0.2">
      <c r="A20" s="51" t="s">
        <v>131</v>
      </c>
      <c r="B20" s="51" t="s">
        <v>208</v>
      </c>
      <c r="C20" s="45" t="s">
        <v>179</v>
      </c>
      <c r="D20" s="47" t="s">
        <v>438</v>
      </c>
      <c r="E20" s="45" t="s">
        <v>169</v>
      </c>
    </row>
    <row r="21" spans="1:5" ht="105" x14ac:dyDescent="0.2">
      <c r="A21" s="51" t="s">
        <v>135</v>
      </c>
      <c r="B21" s="51" t="s">
        <v>136</v>
      </c>
      <c r="C21" s="45" t="s">
        <v>179</v>
      </c>
      <c r="D21" s="47" t="s">
        <v>387</v>
      </c>
      <c r="E21" s="45" t="s">
        <v>169</v>
      </c>
    </row>
    <row r="22" spans="1:5" ht="105" x14ac:dyDescent="0.2">
      <c r="A22" s="51" t="s">
        <v>209</v>
      </c>
      <c r="B22" s="51" t="s">
        <v>210</v>
      </c>
      <c r="C22" s="45" t="s">
        <v>179</v>
      </c>
      <c r="D22" s="47" t="s">
        <v>388</v>
      </c>
      <c r="E22" s="45" t="s">
        <v>169</v>
      </c>
    </row>
    <row r="23" spans="1:5" ht="45" x14ac:dyDescent="0.2">
      <c r="A23" s="51" t="s">
        <v>211</v>
      </c>
      <c r="B23" s="51" t="s">
        <v>212</v>
      </c>
      <c r="C23" s="45" t="s">
        <v>167</v>
      </c>
      <c r="D23" s="47" t="s">
        <v>389</v>
      </c>
      <c r="E23" s="45" t="s">
        <v>213</v>
      </c>
    </row>
  </sheetData>
  <hyperlinks>
    <hyperlink ref="E1" location="CONTENTS!A1" display="&gt; back" xr:uid="{174B97FE-8E23-4512-B2C1-7FA60643E6A8}"/>
  </hyperlinks>
  <pageMargins left="0.70866141732283472" right="0.70866141732283472" top="0.78740157480314965" bottom="0.78740157480314965" header="0.31496062992125984" footer="0.31496062992125984"/>
  <pageSetup paperSize="9" scale="86" fitToHeight="5" orientation="landscape" r:id="rId1"/>
  <headerFooter>
    <oddHeader>&amp;L&amp;"-,Standard"&amp;G&amp;R&amp;"-,Standard"Draft I For internal purposes only</oddHeader>
    <oddFooter>&amp;L&amp;"-,Standard"&amp;F&amp;R&amp;"-,Standard"&amp;A</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tabColor theme="0" tint="-4.9989318521683403E-2"/>
    <pageSetUpPr fitToPage="1"/>
  </sheetPr>
  <dimension ref="A1:G31"/>
  <sheetViews>
    <sheetView showGridLines="0" zoomScaleNormal="100" workbookViewId="0"/>
  </sheetViews>
  <sheetFormatPr defaultColWidth="9.33203125" defaultRowHeight="15" x14ac:dyDescent="0.2"/>
  <cols>
    <col min="1" max="2" width="22.1640625" style="26" customWidth="1"/>
    <col min="3" max="3" width="24.5" style="26" customWidth="1"/>
    <col min="4" max="4" width="45.33203125" style="26" customWidth="1"/>
    <col min="5" max="5" width="50.1640625" style="26" bestFit="1" customWidth="1"/>
    <col min="6" max="6" width="8.33203125" style="26" bestFit="1" customWidth="1"/>
    <col min="7" max="7" width="20.1640625" style="26" bestFit="1" customWidth="1"/>
    <col min="8" max="16384" width="9.33203125" style="26"/>
  </cols>
  <sheetData>
    <row r="1" spans="1:7" s="1" customFormat="1" x14ac:dyDescent="0.2">
      <c r="A1" s="86" t="s">
        <v>607</v>
      </c>
      <c r="B1" s="86"/>
      <c r="C1" s="86"/>
      <c r="D1" s="86"/>
      <c r="E1" s="92"/>
      <c r="F1" s="129" t="s">
        <v>638</v>
      </c>
      <c r="G1" s="18"/>
    </row>
    <row r="2" spans="1:7" s="1" customFormat="1" x14ac:dyDescent="0.2">
      <c r="B2" s="19"/>
    </row>
    <row r="3" spans="1:7" s="1" customFormat="1" x14ac:dyDescent="0.2">
      <c r="A3" s="94" t="s">
        <v>73</v>
      </c>
      <c r="B3" s="95"/>
      <c r="C3" s="95"/>
      <c r="D3" s="95"/>
      <c r="E3" s="95"/>
      <c r="G3" s="18"/>
    </row>
    <row r="4" spans="1:7" s="1" customFormat="1" x14ac:dyDescent="0.2">
      <c r="B4" s="19"/>
    </row>
    <row r="5" spans="1:7" s="1" customFormat="1" x14ac:dyDescent="0.2">
      <c r="A5" s="96" t="s">
        <v>106</v>
      </c>
      <c r="B5" s="97"/>
      <c r="C5" s="97"/>
      <c r="D5" s="97"/>
      <c r="E5" s="97"/>
    </row>
    <row r="6" spans="1:7" s="1" customFormat="1" x14ac:dyDescent="0.2">
      <c r="A6" s="21"/>
      <c r="B6" s="21"/>
      <c r="C6" s="21"/>
      <c r="D6" s="21"/>
      <c r="E6" s="21"/>
      <c r="F6" s="21"/>
      <c r="G6" s="21"/>
    </row>
    <row r="7" spans="1:7" s="1" customFormat="1" x14ac:dyDescent="0.2">
      <c r="A7" s="99" t="s">
        <v>599</v>
      </c>
      <c r="B7" s="99"/>
      <c r="C7" s="99"/>
      <c r="D7" s="99"/>
      <c r="E7" s="99"/>
      <c r="F7" s="21"/>
      <c r="G7" s="21"/>
    </row>
    <row r="8" spans="1:7" x14ac:dyDescent="0.2">
      <c r="B8" s="27"/>
    </row>
    <row r="9" spans="1:7" x14ac:dyDescent="0.2">
      <c r="A9" s="28" t="s">
        <v>35</v>
      </c>
    </row>
    <row r="10" spans="1:7" s="53" customFormat="1" x14ac:dyDescent="0.2">
      <c r="A10" s="59"/>
      <c r="B10" s="59"/>
      <c r="C10" s="59"/>
      <c r="D10" s="59"/>
      <c r="E10" s="59"/>
    </row>
    <row r="11" spans="1:7" x14ac:dyDescent="0.2">
      <c r="A11" s="101"/>
      <c r="B11" s="29" t="s">
        <v>137</v>
      </c>
      <c r="C11" s="29" t="s">
        <v>138</v>
      </c>
      <c r="D11" s="29" t="s">
        <v>139</v>
      </c>
      <c r="E11" s="29" t="s">
        <v>140</v>
      </c>
    </row>
    <row r="12" spans="1:7" x14ac:dyDescent="0.2">
      <c r="A12" s="25"/>
      <c r="B12" s="68" t="s">
        <v>141</v>
      </c>
      <c r="C12" s="68" t="s">
        <v>142</v>
      </c>
      <c r="D12" s="68" t="s">
        <v>143</v>
      </c>
      <c r="E12" s="68" t="s">
        <v>144</v>
      </c>
    </row>
    <row r="13" spans="1:7" x14ac:dyDescent="0.2">
      <c r="A13" s="29" t="s">
        <v>145</v>
      </c>
      <c r="B13" s="147" t="s">
        <v>113</v>
      </c>
      <c r="C13" s="147" t="s">
        <v>114</v>
      </c>
      <c r="D13" s="30" t="s">
        <v>115</v>
      </c>
      <c r="E13" s="24"/>
    </row>
    <row r="14" spans="1:7" x14ac:dyDescent="0.2">
      <c r="A14" s="29" t="s">
        <v>146</v>
      </c>
      <c r="B14" s="148"/>
      <c r="C14" s="148"/>
      <c r="D14" s="30" t="s">
        <v>116</v>
      </c>
      <c r="E14" s="24"/>
    </row>
    <row r="15" spans="1:7" x14ac:dyDescent="0.2">
      <c r="A15" s="29" t="s">
        <v>147</v>
      </c>
      <c r="B15" s="149"/>
      <c r="C15" s="149"/>
      <c r="D15" s="30" t="s">
        <v>117</v>
      </c>
      <c r="E15" s="24"/>
    </row>
    <row r="16" spans="1:7" x14ac:dyDescent="0.2">
      <c r="A16" s="29" t="s">
        <v>148</v>
      </c>
      <c r="B16" s="147" t="s">
        <v>118</v>
      </c>
      <c r="C16" s="147" t="s">
        <v>119</v>
      </c>
      <c r="D16" s="30" t="s">
        <v>120</v>
      </c>
      <c r="E16" s="24"/>
    </row>
    <row r="17" spans="1:5" x14ac:dyDescent="0.2">
      <c r="A17" s="29" t="s">
        <v>149</v>
      </c>
      <c r="B17" s="148"/>
      <c r="C17" s="148"/>
      <c r="D17" s="30" t="s">
        <v>121</v>
      </c>
      <c r="E17" s="24"/>
    </row>
    <row r="18" spans="1:5" x14ac:dyDescent="0.2">
      <c r="A18" s="29" t="s">
        <v>150</v>
      </c>
      <c r="B18" s="149"/>
      <c r="C18" s="149"/>
      <c r="D18" s="30" t="s">
        <v>122</v>
      </c>
      <c r="E18" s="24"/>
    </row>
    <row r="19" spans="1:5" x14ac:dyDescent="0.2">
      <c r="A19" s="29" t="s">
        <v>151</v>
      </c>
      <c r="B19" s="147" t="s">
        <v>123</v>
      </c>
      <c r="C19" s="147" t="s">
        <v>124</v>
      </c>
      <c r="D19" s="30" t="s">
        <v>120</v>
      </c>
      <c r="E19" s="24"/>
    </row>
    <row r="20" spans="1:5" x14ac:dyDescent="0.2">
      <c r="A20" s="29" t="s">
        <v>152</v>
      </c>
      <c r="B20" s="148"/>
      <c r="C20" s="148"/>
      <c r="D20" s="30" t="s">
        <v>121</v>
      </c>
      <c r="E20" s="24"/>
    </row>
    <row r="21" spans="1:5" x14ac:dyDescent="0.2">
      <c r="A21" s="29" t="s">
        <v>153</v>
      </c>
      <c r="B21" s="149"/>
      <c r="C21" s="149"/>
      <c r="D21" s="30" t="s">
        <v>122</v>
      </c>
      <c r="E21" s="24"/>
    </row>
    <row r="22" spans="1:5" x14ac:dyDescent="0.2">
      <c r="A22" s="29" t="s">
        <v>154</v>
      </c>
      <c r="B22" s="147" t="s">
        <v>125</v>
      </c>
      <c r="C22" s="147" t="s">
        <v>126</v>
      </c>
      <c r="D22" s="30" t="s">
        <v>127</v>
      </c>
      <c r="E22" s="24"/>
    </row>
    <row r="23" spans="1:5" x14ac:dyDescent="0.2">
      <c r="A23" s="29" t="s">
        <v>155</v>
      </c>
      <c r="B23" s="148"/>
      <c r="C23" s="148"/>
      <c r="D23" s="30" t="s">
        <v>128</v>
      </c>
      <c r="E23" s="24"/>
    </row>
    <row r="24" spans="1:5" ht="30" x14ac:dyDescent="0.2">
      <c r="A24" s="29" t="s">
        <v>156</v>
      </c>
      <c r="B24" s="148"/>
      <c r="C24" s="148"/>
      <c r="D24" s="30" t="s">
        <v>129</v>
      </c>
      <c r="E24" s="24"/>
    </row>
    <row r="25" spans="1:5" x14ac:dyDescent="0.2">
      <c r="A25" s="29" t="s">
        <v>157</v>
      </c>
      <c r="B25" s="149"/>
      <c r="C25" s="149"/>
      <c r="D25" s="30" t="s">
        <v>130</v>
      </c>
      <c r="E25" s="24"/>
    </row>
    <row r="26" spans="1:5" x14ac:dyDescent="0.2">
      <c r="A26" s="29" t="s">
        <v>158</v>
      </c>
      <c r="B26" s="147" t="s">
        <v>131</v>
      </c>
      <c r="C26" s="150" t="s">
        <v>159</v>
      </c>
      <c r="D26" s="30" t="s">
        <v>132</v>
      </c>
      <c r="E26" s="24"/>
    </row>
    <row r="27" spans="1:5" x14ac:dyDescent="0.2">
      <c r="A27" s="29" t="s">
        <v>160</v>
      </c>
      <c r="B27" s="148"/>
      <c r="C27" s="151"/>
      <c r="D27" s="30" t="s">
        <v>133</v>
      </c>
      <c r="E27" s="24"/>
    </row>
    <row r="28" spans="1:5" x14ac:dyDescent="0.2">
      <c r="A28" s="29" t="s">
        <v>161</v>
      </c>
      <c r="B28" s="149"/>
      <c r="C28" s="152"/>
      <c r="D28" s="30" t="s">
        <v>134</v>
      </c>
      <c r="E28" s="24"/>
    </row>
    <row r="29" spans="1:5" x14ac:dyDescent="0.2">
      <c r="A29" s="29" t="s">
        <v>162</v>
      </c>
      <c r="B29" s="147" t="s">
        <v>135</v>
      </c>
      <c r="C29" s="147" t="s">
        <v>136</v>
      </c>
      <c r="D29" s="30" t="s">
        <v>120</v>
      </c>
      <c r="E29" s="24"/>
    </row>
    <row r="30" spans="1:5" x14ac:dyDescent="0.2">
      <c r="A30" s="29" t="s">
        <v>163</v>
      </c>
      <c r="B30" s="148"/>
      <c r="C30" s="148"/>
      <c r="D30" s="30" t="s">
        <v>121</v>
      </c>
      <c r="E30" s="24"/>
    </row>
    <row r="31" spans="1:5" x14ac:dyDescent="0.2">
      <c r="A31" s="29" t="s">
        <v>164</v>
      </c>
      <c r="B31" s="149"/>
      <c r="C31" s="149"/>
      <c r="D31" s="30" t="s">
        <v>122</v>
      </c>
      <c r="E31" s="24"/>
    </row>
  </sheetData>
  <mergeCells count="12">
    <mergeCell ref="B13:B15"/>
    <mergeCell ref="C13:C15"/>
    <mergeCell ref="B16:B18"/>
    <mergeCell ref="C16:C18"/>
    <mergeCell ref="B29:B31"/>
    <mergeCell ref="C29:C31"/>
    <mergeCell ref="B19:B21"/>
    <mergeCell ref="C19:C21"/>
    <mergeCell ref="B22:B25"/>
    <mergeCell ref="C22:C25"/>
    <mergeCell ref="B26:B28"/>
    <mergeCell ref="C26:C28"/>
  </mergeCells>
  <hyperlinks>
    <hyperlink ref="F1" location="CONTENTS!A1" display="&gt; back" xr:uid="{FF426749-8EFD-44F1-BEE7-A7F32961E657}"/>
  </hyperlinks>
  <pageMargins left="0.70866141732283472" right="0.70866141732283472" top="0.78740157480314965" bottom="0.78740157480314965" header="0.31496062992125984" footer="0.31496062992125984"/>
  <pageSetup paperSize="9" scale="89" orientation="landscape" r:id="rId1"/>
  <headerFooter>
    <oddHeader>&amp;L&amp;"-,Standard"&amp;G&amp;R&amp;"-,Standard"Draft I For internal purposes only</oddHeader>
    <oddFooter>&amp;L&amp;"-,Standard"&amp;F&amp;R&amp;"-,Standard"&amp;A</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7">
    <tabColor theme="0" tint="-0.249977111117893"/>
    <pageSetUpPr fitToPage="1"/>
  </sheetPr>
  <dimension ref="A1:C31"/>
  <sheetViews>
    <sheetView showGridLines="0" zoomScaleNormal="100" workbookViewId="0"/>
  </sheetViews>
  <sheetFormatPr defaultColWidth="9.33203125" defaultRowHeight="15" x14ac:dyDescent="0.2"/>
  <cols>
    <col min="1" max="1" width="52.6640625" style="26" customWidth="1"/>
    <col min="2" max="2" width="77.83203125" style="26" customWidth="1"/>
    <col min="3" max="16384" width="9.33203125" style="26"/>
  </cols>
  <sheetData>
    <row r="1" spans="1:3" s="1" customFormat="1" x14ac:dyDescent="0.2">
      <c r="A1" s="86" t="s">
        <v>607</v>
      </c>
      <c r="B1" s="86"/>
      <c r="C1" s="129" t="s">
        <v>638</v>
      </c>
    </row>
    <row r="2" spans="1:3" s="1" customFormat="1" x14ac:dyDescent="0.2">
      <c r="B2" s="19"/>
    </row>
    <row r="3" spans="1:3" s="1" customFormat="1" x14ac:dyDescent="0.2">
      <c r="A3" s="94" t="s">
        <v>73</v>
      </c>
      <c r="B3" s="95"/>
    </row>
    <row r="4" spans="1:3" s="1" customFormat="1" x14ac:dyDescent="0.2">
      <c r="B4" s="19"/>
    </row>
    <row r="5" spans="1:3" s="1" customFormat="1" x14ac:dyDescent="0.2">
      <c r="A5" s="96" t="s">
        <v>570</v>
      </c>
      <c r="B5" s="97"/>
    </row>
    <row r="7" spans="1:3" s="67" customFormat="1" x14ac:dyDescent="0.2">
      <c r="A7" s="29" t="s">
        <v>563</v>
      </c>
      <c r="B7" s="29" t="s">
        <v>564</v>
      </c>
    </row>
    <row r="8" spans="1:3" ht="30" x14ac:dyDescent="0.2">
      <c r="A8" s="30" t="s">
        <v>439</v>
      </c>
      <c r="B8" s="30" t="s">
        <v>440</v>
      </c>
    </row>
    <row r="9" spans="1:3" ht="45" x14ac:dyDescent="0.2">
      <c r="A9" s="30" t="s">
        <v>441</v>
      </c>
      <c r="B9" s="30" t="s">
        <v>442</v>
      </c>
    </row>
    <row r="10" spans="1:3" ht="30" x14ac:dyDescent="0.2">
      <c r="A10" s="30" t="s">
        <v>443</v>
      </c>
      <c r="B10" s="30" t="s">
        <v>444</v>
      </c>
    </row>
    <row r="11" spans="1:3" ht="45" x14ac:dyDescent="0.2">
      <c r="A11" s="30" t="s">
        <v>445</v>
      </c>
      <c r="B11" s="30" t="s">
        <v>446</v>
      </c>
    </row>
    <row r="12" spans="1:3" ht="30" x14ac:dyDescent="0.2">
      <c r="A12" s="30" t="s">
        <v>447</v>
      </c>
      <c r="B12" s="30" t="s">
        <v>448</v>
      </c>
    </row>
    <row r="13" spans="1:3" ht="30" x14ac:dyDescent="0.2">
      <c r="A13" s="30" t="s">
        <v>449</v>
      </c>
      <c r="B13" s="30" t="s">
        <v>450</v>
      </c>
    </row>
    <row r="14" spans="1:3" ht="30" x14ac:dyDescent="0.2">
      <c r="A14" s="30" t="s">
        <v>451</v>
      </c>
      <c r="B14" s="30" t="s">
        <v>452</v>
      </c>
    </row>
    <row r="15" spans="1:3" x14ac:dyDescent="0.2">
      <c r="A15" s="30" t="s">
        <v>453</v>
      </c>
      <c r="B15" s="30" t="s">
        <v>454</v>
      </c>
    </row>
    <row r="16" spans="1:3" ht="30" x14ac:dyDescent="0.2">
      <c r="A16" s="30" t="s">
        <v>455</v>
      </c>
      <c r="B16" s="30" t="s">
        <v>456</v>
      </c>
    </row>
    <row r="17" spans="1:2" ht="30" x14ac:dyDescent="0.2">
      <c r="A17" s="30" t="s">
        <v>457</v>
      </c>
      <c r="B17" s="30" t="s">
        <v>458</v>
      </c>
    </row>
    <row r="18" spans="1:2" ht="30" x14ac:dyDescent="0.2">
      <c r="A18" s="30" t="s">
        <v>459</v>
      </c>
      <c r="B18" s="30" t="s">
        <v>460</v>
      </c>
    </row>
    <row r="19" spans="1:2" x14ac:dyDescent="0.2">
      <c r="A19" s="30" t="s">
        <v>461</v>
      </c>
      <c r="B19" s="30" t="s">
        <v>462</v>
      </c>
    </row>
    <row r="20" spans="1:2" x14ac:dyDescent="0.2">
      <c r="A20" s="30" t="s">
        <v>463</v>
      </c>
      <c r="B20" s="55" t="s">
        <v>464</v>
      </c>
    </row>
    <row r="21" spans="1:2" ht="30" x14ac:dyDescent="0.2">
      <c r="A21" s="30" t="s">
        <v>465</v>
      </c>
      <c r="B21" s="30" t="s">
        <v>466</v>
      </c>
    </row>
    <row r="22" spans="1:2" ht="60" x14ac:dyDescent="0.2">
      <c r="A22" s="30" t="s">
        <v>467</v>
      </c>
      <c r="B22" s="30" t="s">
        <v>468</v>
      </c>
    </row>
    <row r="23" spans="1:2" ht="45" x14ac:dyDescent="0.2">
      <c r="A23" s="30" t="s">
        <v>469</v>
      </c>
      <c r="B23" s="30" t="s">
        <v>470</v>
      </c>
    </row>
    <row r="24" spans="1:2" ht="30" x14ac:dyDescent="0.2">
      <c r="A24" s="30" t="s">
        <v>471</v>
      </c>
      <c r="B24" s="30" t="s">
        <v>472</v>
      </c>
    </row>
    <row r="25" spans="1:2" ht="30" x14ac:dyDescent="0.2">
      <c r="A25" s="30" t="s">
        <v>473</v>
      </c>
      <c r="B25" s="30" t="s">
        <v>474</v>
      </c>
    </row>
    <row r="26" spans="1:2" ht="45" x14ac:dyDescent="0.2">
      <c r="A26" s="30" t="s">
        <v>475</v>
      </c>
      <c r="B26" s="30" t="s">
        <v>476</v>
      </c>
    </row>
    <row r="27" spans="1:2" ht="30" x14ac:dyDescent="0.2">
      <c r="A27" s="30" t="s">
        <v>477</v>
      </c>
      <c r="B27" s="30" t="s">
        <v>478</v>
      </c>
    </row>
    <row r="28" spans="1:2" x14ac:dyDescent="0.2">
      <c r="A28" s="30" t="s">
        <v>479</v>
      </c>
      <c r="B28" s="30" t="s">
        <v>480</v>
      </c>
    </row>
    <row r="29" spans="1:2" ht="30" x14ac:dyDescent="0.2">
      <c r="A29" s="30" t="s">
        <v>481</v>
      </c>
      <c r="B29" s="30" t="s">
        <v>482</v>
      </c>
    </row>
    <row r="30" spans="1:2" x14ac:dyDescent="0.2">
      <c r="A30" s="30" t="s">
        <v>483</v>
      </c>
      <c r="B30" s="30" t="s">
        <v>482</v>
      </c>
    </row>
    <row r="31" spans="1:2" ht="30" x14ac:dyDescent="0.2">
      <c r="A31" s="30" t="s">
        <v>484</v>
      </c>
      <c r="B31" s="30" t="s">
        <v>482</v>
      </c>
    </row>
  </sheetData>
  <hyperlinks>
    <hyperlink ref="C1" location="CONTENTS!A1" display="&gt; back" xr:uid="{2D00CC76-FAE1-4A6D-ADBF-93723B649B7E}"/>
  </hyperlinks>
  <pageMargins left="0.70866141732283472" right="0.70866141732283472" top="0.78740157480314965" bottom="0.78740157480314965" header="0.31496062992125984" footer="0.31496062992125984"/>
  <pageSetup paperSize="9" fitToHeight="3" orientation="landscape" r:id="rId1"/>
  <headerFooter>
    <oddHeader>&amp;L&amp;"-,Standard"&amp;G&amp;R&amp;"-,Standard"Draft I For internal purposes only</oddHeader>
    <oddFooter>&amp;L&amp;"-,Standard"&amp;F&amp;R&amp;"-,Standard"&amp;A</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tabColor theme="0" tint="-0.249977111117893"/>
    <pageSetUpPr fitToPage="1"/>
  </sheetPr>
  <dimension ref="A1:E26"/>
  <sheetViews>
    <sheetView showGridLines="0" zoomScaleNormal="100" workbookViewId="0"/>
  </sheetViews>
  <sheetFormatPr defaultColWidth="9.33203125" defaultRowHeight="15" x14ac:dyDescent="0.2"/>
  <cols>
    <col min="1" max="1" width="13.1640625" style="67" customWidth="1"/>
    <col min="2" max="2" width="33.1640625" style="26" customWidth="1"/>
    <col min="3" max="3" width="59.1640625" style="26" customWidth="1"/>
    <col min="4" max="4" width="8.33203125" style="26" bestFit="1" customWidth="1"/>
    <col min="5" max="5" width="20.1640625" style="26" bestFit="1" customWidth="1"/>
    <col min="6" max="16384" width="9.33203125" style="26"/>
  </cols>
  <sheetData>
    <row r="1" spans="1:5" s="1" customFormat="1" x14ac:dyDescent="0.2">
      <c r="A1" s="86" t="s">
        <v>607</v>
      </c>
      <c r="B1" s="86"/>
      <c r="C1" s="92"/>
      <c r="D1" s="129" t="s">
        <v>638</v>
      </c>
      <c r="E1" s="18"/>
    </row>
    <row r="2" spans="1:5" s="1" customFormat="1" x14ac:dyDescent="0.2">
      <c r="B2" s="19"/>
    </row>
    <row r="3" spans="1:5" s="1" customFormat="1" x14ac:dyDescent="0.2">
      <c r="A3" s="94" t="s">
        <v>73</v>
      </c>
      <c r="B3" s="95"/>
      <c r="C3" s="95"/>
      <c r="E3" s="18"/>
    </row>
    <row r="4" spans="1:5" s="1" customFormat="1" x14ac:dyDescent="0.2">
      <c r="B4" s="19"/>
    </row>
    <row r="5" spans="1:5" s="1" customFormat="1" x14ac:dyDescent="0.2">
      <c r="A5" s="96" t="s">
        <v>571</v>
      </c>
      <c r="B5" s="97"/>
      <c r="C5" s="97"/>
    </row>
    <row r="6" spans="1:5" x14ac:dyDescent="0.2">
      <c r="A6" s="32"/>
      <c r="B6" s="27"/>
    </row>
    <row r="7" spans="1:5" s="67" customFormat="1" x14ac:dyDescent="0.2">
      <c r="A7" s="75" t="s">
        <v>567</v>
      </c>
      <c r="B7" s="75" t="s">
        <v>568</v>
      </c>
      <c r="C7" s="75" t="s">
        <v>569</v>
      </c>
    </row>
    <row r="8" spans="1:5" ht="30" x14ac:dyDescent="0.2">
      <c r="A8" s="76" t="s">
        <v>506</v>
      </c>
      <c r="B8" s="77" t="s">
        <v>507</v>
      </c>
      <c r="C8" s="77" t="s">
        <v>508</v>
      </c>
    </row>
    <row r="9" spans="1:5" ht="30" x14ac:dyDescent="0.2">
      <c r="A9" s="76" t="s">
        <v>509</v>
      </c>
      <c r="B9" s="77" t="s">
        <v>510</v>
      </c>
      <c r="C9" s="77" t="s">
        <v>511</v>
      </c>
    </row>
    <row r="10" spans="1:5" ht="30" x14ac:dyDescent="0.2">
      <c r="A10" s="76" t="s">
        <v>512</v>
      </c>
      <c r="B10" s="77" t="s">
        <v>513</v>
      </c>
      <c r="C10" s="77" t="s">
        <v>514</v>
      </c>
    </row>
    <row r="11" spans="1:5" ht="45" x14ac:dyDescent="0.2">
      <c r="A11" s="76" t="s">
        <v>515</v>
      </c>
      <c r="B11" s="77" t="s">
        <v>516</v>
      </c>
      <c r="C11" s="77" t="s">
        <v>517</v>
      </c>
    </row>
    <row r="12" spans="1:5" ht="30" x14ac:dyDescent="0.2">
      <c r="A12" s="76" t="s">
        <v>518</v>
      </c>
      <c r="B12" s="77" t="s">
        <v>519</v>
      </c>
      <c r="C12" s="77" t="s">
        <v>520</v>
      </c>
    </row>
    <row r="13" spans="1:5" ht="30" x14ac:dyDescent="0.2">
      <c r="A13" s="76" t="s">
        <v>521</v>
      </c>
      <c r="B13" s="77" t="s">
        <v>522</v>
      </c>
      <c r="C13" s="77" t="s">
        <v>523</v>
      </c>
    </row>
    <row r="14" spans="1:5" ht="75" x14ac:dyDescent="0.2">
      <c r="A14" s="76" t="s">
        <v>524</v>
      </c>
      <c r="B14" s="77" t="s">
        <v>525</v>
      </c>
      <c r="C14" s="77" t="s">
        <v>526</v>
      </c>
    </row>
    <row r="15" spans="1:5" ht="60" x14ac:dyDescent="0.2">
      <c r="A15" s="76" t="s">
        <v>527</v>
      </c>
      <c r="B15" s="77" t="s">
        <v>528</v>
      </c>
      <c r="C15" s="77" t="s">
        <v>529</v>
      </c>
    </row>
    <row r="16" spans="1:5" ht="30" x14ac:dyDescent="0.2">
      <c r="A16" s="76" t="s">
        <v>530</v>
      </c>
      <c r="B16" s="77" t="s">
        <v>531</v>
      </c>
      <c r="C16" s="77" t="s">
        <v>532</v>
      </c>
    </row>
    <row r="17" spans="1:3" ht="60" x14ac:dyDescent="0.2">
      <c r="A17" s="76" t="s">
        <v>533</v>
      </c>
      <c r="B17" s="77" t="s">
        <v>534</v>
      </c>
      <c r="C17" s="77" t="s">
        <v>535</v>
      </c>
    </row>
    <row r="18" spans="1:3" x14ac:dyDescent="0.2">
      <c r="A18" s="76" t="s">
        <v>536</v>
      </c>
      <c r="B18" s="77" t="s">
        <v>537</v>
      </c>
      <c r="C18" s="77" t="s">
        <v>538</v>
      </c>
    </row>
    <row r="19" spans="1:3" ht="45" x14ac:dyDescent="0.2">
      <c r="A19" s="76" t="s">
        <v>539</v>
      </c>
      <c r="B19" s="78" t="s">
        <v>540</v>
      </c>
      <c r="C19" s="78" t="s">
        <v>541</v>
      </c>
    </row>
    <row r="20" spans="1:3" ht="30" x14ac:dyDescent="0.2">
      <c r="A20" s="76" t="s">
        <v>542</v>
      </c>
      <c r="B20" s="78" t="s">
        <v>543</v>
      </c>
      <c r="C20" s="78" t="s">
        <v>544</v>
      </c>
    </row>
    <row r="21" spans="1:3" ht="75" x14ac:dyDescent="0.2">
      <c r="A21" s="76" t="s">
        <v>545</v>
      </c>
      <c r="B21" s="78" t="s">
        <v>546</v>
      </c>
      <c r="C21" s="78" t="s">
        <v>547</v>
      </c>
    </row>
    <row r="22" spans="1:3" x14ac:dyDescent="0.2">
      <c r="A22" s="76" t="s">
        <v>548</v>
      </c>
      <c r="B22" s="78" t="s">
        <v>549</v>
      </c>
      <c r="C22" s="78" t="s">
        <v>550</v>
      </c>
    </row>
    <row r="23" spans="1:3" ht="45" x14ac:dyDescent="0.2">
      <c r="A23" s="76" t="s">
        <v>551</v>
      </c>
      <c r="B23" s="78" t="s">
        <v>552</v>
      </c>
      <c r="C23" s="78" t="s">
        <v>553</v>
      </c>
    </row>
    <row r="24" spans="1:3" x14ac:dyDescent="0.2">
      <c r="A24" s="76" t="s">
        <v>554</v>
      </c>
      <c r="B24" s="78" t="s">
        <v>555</v>
      </c>
      <c r="C24" s="78" t="s">
        <v>556</v>
      </c>
    </row>
    <row r="25" spans="1:3" x14ac:dyDescent="0.2">
      <c r="A25" s="76" t="s">
        <v>557</v>
      </c>
      <c r="B25" s="78" t="s">
        <v>558</v>
      </c>
      <c r="C25" s="78" t="s">
        <v>559</v>
      </c>
    </row>
    <row r="26" spans="1:3" x14ac:dyDescent="0.2">
      <c r="A26" s="76" t="s">
        <v>560</v>
      </c>
      <c r="B26" s="78" t="s">
        <v>561</v>
      </c>
      <c r="C26" s="78" t="s">
        <v>562</v>
      </c>
    </row>
  </sheetData>
  <hyperlinks>
    <hyperlink ref="D1" location="CONTENTS!A1" display="&gt; back" xr:uid="{199FED99-62DF-43C4-A748-F45DFE020314}"/>
  </hyperlinks>
  <pageMargins left="0.70866141732283472" right="0.70866141732283472" top="0.78740157480314965" bottom="0.78740157480314965" header="0.31496062992125984" footer="0.31496062992125984"/>
  <pageSetup paperSize="9" fitToHeight="0" orientation="landscape" r:id="rId1"/>
  <headerFooter>
    <oddHeader>&amp;L&amp;"-,Standard"&amp;G&amp;R&amp;"-,Standard"Draft I For internal purposes only</oddHeader>
    <oddFooter>&amp;L&amp;"-,Standard"&amp;F&amp;R&amp;"-,Standard"&amp;A</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EFAE7-FC3F-4344-BEB1-573259D437F0}">
  <sheetPr codeName="Sheet19">
    <tabColor theme="0" tint="-0.249977111117893"/>
    <pageSetUpPr fitToPage="1"/>
  </sheetPr>
  <dimension ref="A1:C32"/>
  <sheetViews>
    <sheetView showGridLines="0" zoomScaleNormal="100" workbookViewId="0"/>
  </sheetViews>
  <sheetFormatPr defaultColWidth="9.33203125" defaultRowHeight="15" x14ac:dyDescent="0.2"/>
  <cols>
    <col min="1" max="2" width="55" style="26" customWidth="1"/>
    <col min="3" max="3" width="8.33203125" style="26" bestFit="1" customWidth="1"/>
    <col min="4" max="16384" width="9.33203125" style="26"/>
  </cols>
  <sheetData>
    <row r="1" spans="1:3" s="1" customFormat="1" x14ac:dyDescent="0.2">
      <c r="A1" s="86" t="s">
        <v>607</v>
      </c>
      <c r="B1" s="86"/>
      <c r="C1" s="129" t="s">
        <v>638</v>
      </c>
    </row>
    <row r="2" spans="1:3" s="1" customFormat="1" x14ac:dyDescent="0.2">
      <c r="B2" s="19"/>
    </row>
    <row r="3" spans="1:3" s="1" customFormat="1" x14ac:dyDescent="0.2">
      <c r="A3" s="94" t="s">
        <v>73</v>
      </c>
      <c r="B3" s="95"/>
    </row>
    <row r="4" spans="1:3" s="1" customFormat="1" x14ac:dyDescent="0.2">
      <c r="B4" s="19"/>
    </row>
    <row r="5" spans="1:3" s="1" customFormat="1" x14ac:dyDescent="0.2">
      <c r="A5" s="96" t="s">
        <v>604</v>
      </c>
      <c r="B5" s="97"/>
    </row>
    <row r="6" spans="1:3" x14ac:dyDescent="0.2">
      <c r="B6" s="27"/>
    </row>
    <row r="7" spans="1:3" x14ac:dyDescent="0.2">
      <c r="A7" s="26" t="s">
        <v>605</v>
      </c>
      <c r="B7" s="27"/>
    </row>
    <row r="8" spans="1:3" x14ac:dyDescent="0.2">
      <c r="A8" s="60"/>
    </row>
    <row r="9" spans="1:3" s="67" customFormat="1" ht="30" x14ac:dyDescent="0.2">
      <c r="A9" s="80" t="s">
        <v>563</v>
      </c>
      <c r="B9" s="80" t="s">
        <v>565</v>
      </c>
    </row>
    <row r="10" spans="1:3" ht="60" x14ac:dyDescent="0.2">
      <c r="A10" s="78" t="s">
        <v>439</v>
      </c>
      <c r="B10" s="78" t="s">
        <v>497</v>
      </c>
    </row>
    <row r="11" spans="1:3" ht="45" x14ac:dyDescent="0.2">
      <c r="A11" s="78" t="s">
        <v>498</v>
      </c>
      <c r="B11" s="78" t="s">
        <v>499</v>
      </c>
    </row>
    <row r="12" spans="1:3" ht="30" x14ac:dyDescent="0.2">
      <c r="A12" s="78" t="s">
        <v>443</v>
      </c>
      <c r="B12" s="78" t="s">
        <v>499</v>
      </c>
    </row>
    <row r="13" spans="1:3" ht="45" x14ac:dyDescent="0.2">
      <c r="A13" s="78" t="s">
        <v>500</v>
      </c>
      <c r="B13" s="78" t="s">
        <v>499</v>
      </c>
    </row>
    <row r="14" spans="1:3" ht="45" x14ac:dyDescent="0.2">
      <c r="A14" s="77" t="s">
        <v>447</v>
      </c>
      <c r="B14" s="77" t="s">
        <v>501</v>
      </c>
    </row>
    <row r="15" spans="1:3" ht="135" x14ac:dyDescent="0.2">
      <c r="A15" s="77" t="s">
        <v>502</v>
      </c>
      <c r="B15" s="77" t="s">
        <v>499</v>
      </c>
    </row>
    <row r="16" spans="1:3" ht="45" x14ac:dyDescent="0.2">
      <c r="A16" s="77" t="s">
        <v>453</v>
      </c>
      <c r="B16" s="77" t="s">
        <v>503</v>
      </c>
    </row>
    <row r="17" spans="1:2" ht="47.25" x14ac:dyDescent="0.2">
      <c r="A17" s="77" t="s">
        <v>455</v>
      </c>
      <c r="B17" s="79" t="s">
        <v>566</v>
      </c>
    </row>
    <row r="18" spans="1:2" ht="30" x14ac:dyDescent="0.2">
      <c r="A18" s="77" t="s">
        <v>457</v>
      </c>
      <c r="B18" s="77" t="s">
        <v>499</v>
      </c>
    </row>
    <row r="19" spans="1:2" ht="30" x14ac:dyDescent="0.2">
      <c r="A19" s="77" t="s">
        <v>459</v>
      </c>
      <c r="B19" s="77" t="s">
        <v>499</v>
      </c>
    </row>
    <row r="20" spans="1:2" ht="30" x14ac:dyDescent="0.2">
      <c r="A20" s="77" t="s">
        <v>461</v>
      </c>
      <c r="B20" s="77" t="s">
        <v>499</v>
      </c>
    </row>
    <row r="21" spans="1:2" ht="30" x14ac:dyDescent="0.2">
      <c r="A21" s="77" t="s">
        <v>463</v>
      </c>
      <c r="B21" s="77" t="s">
        <v>499</v>
      </c>
    </row>
    <row r="22" spans="1:2" ht="30" x14ac:dyDescent="0.2">
      <c r="A22" s="77" t="s">
        <v>465</v>
      </c>
      <c r="B22" s="77" t="s">
        <v>499</v>
      </c>
    </row>
    <row r="23" spans="1:2" ht="60" x14ac:dyDescent="0.2">
      <c r="A23" s="77" t="s">
        <v>467</v>
      </c>
      <c r="B23" s="77" t="s">
        <v>504</v>
      </c>
    </row>
    <row r="24" spans="1:2" ht="45" x14ac:dyDescent="0.2">
      <c r="A24" s="77" t="s">
        <v>469</v>
      </c>
      <c r="B24" s="77" t="s">
        <v>499</v>
      </c>
    </row>
    <row r="25" spans="1:2" ht="30" x14ac:dyDescent="0.2">
      <c r="A25" s="77" t="s">
        <v>471</v>
      </c>
      <c r="B25" s="77" t="s">
        <v>505</v>
      </c>
    </row>
    <row r="26" spans="1:2" ht="30" x14ac:dyDescent="0.2">
      <c r="A26" s="77" t="s">
        <v>473</v>
      </c>
      <c r="B26" s="77" t="s">
        <v>499</v>
      </c>
    </row>
    <row r="27" spans="1:2" ht="30" x14ac:dyDescent="0.2">
      <c r="A27" s="77" t="s">
        <v>475</v>
      </c>
      <c r="B27" s="77" t="s">
        <v>499</v>
      </c>
    </row>
    <row r="28" spans="1:2" ht="30" x14ac:dyDescent="0.2">
      <c r="A28" s="77" t="s">
        <v>477</v>
      </c>
      <c r="B28" s="77" t="s">
        <v>499</v>
      </c>
    </row>
    <row r="29" spans="1:2" ht="30" x14ac:dyDescent="0.2">
      <c r="A29" s="77" t="s">
        <v>479</v>
      </c>
      <c r="B29" s="77" t="s">
        <v>499</v>
      </c>
    </row>
    <row r="30" spans="1:2" ht="30" x14ac:dyDescent="0.2">
      <c r="A30" s="77" t="s">
        <v>481</v>
      </c>
      <c r="B30" s="77" t="s">
        <v>482</v>
      </c>
    </row>
    <row r="31" spans="1:2" x14ac:dyDescent="0.2">
      <c r="A31" s="77" t="s">
        <v>483</v>
      </c>
      <c r="B31" s="77" t="s">
        <v>482</v>
      </c>
    </row>
    <row r="32" spans="1:2" ht="30" x14ac:dyDescent="0.2">
      <c r="A32" s="77" t="s">
        <v>484</v>
      </c>
      <c r="B32" s="77" t="s">
        <v>482</v>
      </c>
    </row>
  </sheetData>
  <hyperlinks>
    <hyperlink ref="C1" location="CONTENTS!A1" display="&gt; back" xr:uid="{2B041DBC-ED7E-4E6C-91FD-E22DE9424D0E}"/>
  </hyperlinks>
  <pageMargins left="0.70866141732283472" right="0.70866141732283472" top="0.78740157480314965" bottom="0.78740157480314965" header="0.31496062992125984" footer="0.31496062992125984"/>
  <pageSetup paperSize="9" fitToHeight="0" orientation="landscape" r:id="rId1"/>
  <headerFooter>
    <oddHeader>&amp;L&amp;"-,Standard"&amp;G&amp;R&amp;"-,Standard"Draft I For internal purposes only</oddHeader>
    <oddFooter>&amp;L&amp;"-,Standard"&amp;F&amp;R&amp;"-,Standard"&amp;A</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0">
    <tabColor theme="0" tint="-0.499984740745262"/>
    <pageSetUpPr fitToPage="1"/>
  </sheetPr>
  <dimension ref="A1:D9"/>
  <sheetViews>
    <sheetView showGridLines="0" zoomScaleNormal="100" workbookViewId="0"/>
  </sheetViews>
  <sheetFormatPr defaultColWidth="9.33203125" defaultRowHeight="15" x14ac:dyDescent="0.2"/>
  <cols>
    <col min="1" max="1" width="26.33203125" style="26" customWidth="1"/>
    <col min="2" max="3" width="64.5" style="26" customWidth="1"/>
    <col min="4" max="4" width="8.33203125" style="26" bestFit="1" customWidth="1"/>
    <col min="5" max="16384" width="9.33203125" style="26"/>
  </cols>
  <sheetData>
    <row r="1" spans="1:4" x14ac:dyDescent="0.2">
      <c r="A1" s="62" t="s">
        <v>572</v>
      </c>
      <c r="B1" s="63"/>
      <c r="C1" s="62"/>
      <c r="D1" s="129" t="s">
        <v>638</v>
      </c>
    </row>
    <row r="3" spans="1:4" x14ac:dyDescent="0.2">
      <c r="A3" s="56" t="s">
        <v>487</v>
      </c>
      <c r="B3" s="56"/>
      <c r="C3" s="56"/>
    </row>
    <row r="4" spans="1:4" x14ac:dyDescent="0.2">
      <c r="A4" s="61"/>
      <c r="B4" s="61"/>
      <c r="C4" s="61"/>
    </row>
    <row r="5" spans="1:4" ht="30" x14ac:dyDescent="0.2">
      <c r="A5" s="65" t="s">
        <v>488</v>
      </c>
      <c r="B5" s="66" t="s">
        <v>489</v>
      </c>
      <c r="C5" s="66" t="s">
        <v>490</v>
      </c>
    </row>
    <row r="6" spans="1:4" ht="105" x14ac:dyDescent="0.2">
      <c r="A6" s="57" t="s">
        <v>491</v>
      </c>
      <c r="B6" s="22" t="s">
        <v>600</v>
      </c>
      <c r="C6" s="22" t="s">
        <v>601</v>
      </c>
    </row>
    <row r="7" spans="1:4" ht="60" x14ac:dyDescent="0.2">
      <c r="A7" s="57" t="s">
        <v>492</v>
      </c>
      <c r="B7" s="23" t="s">
        <v>493</v>
      </c>
      <c r="C7" s="22" t="s">
        <v>602</v>
      </c>
    </row>
    <row r="8" spans="1:4" ht="75" x14ac:dyDescent="0.2">
      <c r="A8" s="58" t="s">
        <v>494</v>
      </c>
      <c r="B8" s="22" t="s">
        <v>495</v>
      </c>
      <c r="C8" s="22" t="s">
        <v>603</v>
      </c>
    </row>
    <row r="9" spans="1:4" x14ac:dyDescent="0.2">
      <c r="A9" s="64" t="s">
        <v>496</v>
      </c>
      <c r="B9" s="64"/>
      <c r="C9" s="64"/>
    </row>
  </sheetData>
  <hyperlinks>
    <hyperlink ref="D1" location="CONTENTS!A1" display="&gt; back" xr:uid="{275F4D99-395A-4395-B0AA-C5B8706123B9}"/>
  </hyperlinks>
  <pageMargins left="0.70866141732283472" right="0.70866141732283472" top="0.78740157480314965" bottom="0.78740157480314965" header="0.31496062992125984" footer="0.31496062992125984"/>
  <pageSetup paperSize="9" scale="94" orientation="landscape" r:id="rId1"/>
  <headerFooter>
    <oddHeader>&amp;L&amp;"-,Standard"&amp;G&amp;R&amp;"-,Standard"Draft I For internal purposes only</oddHeader>
    <oddFooter>&amp;L&amp;"-,Standard"&amp;F&amp;R&amp;"-,Standard"&amp;A</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1">
    <tabColor theme="0" tint="-0.499984740745262"/>
    <pageSetUpPr fitToPage="1"/>
  </sheetPr>
  <dimension ref="A1:C14"/>
  <sheetViews>
    <sheetView showGridLines="0" zoomScaleNormal="100" workbookViewId="0"/>
  </sheetViews>
  <sheetFormatPr defaultColWidth="9.33203125" defaultRowHeight="15" x14ac:dyDescent="0.2"/>
  <cols>
    <col min="1" max="2" width="135.83203125" style="81" customWidth="1"/>
    <col min="3" max="3" width="8.33203125" style="26" bestFit="1" customWidth="1"/>
    <col min="4" max="16384" width="9.33203125" style="26"/>
  </cols>
  <sheetData>
    <row r="1" spans="1:3" x14ac:dyDescent="0.2">
      <c r="A1" s="62" t="s">
        <v>616</v>
      </c>
      <c r="B1" s="108"/>
      <c r="C1" s="129" t="s">
        <v>638</v>
      </c>
    </row>
    <row r="2" spans="1:3" x14ac:dyDescent="0.2">
      <c r="A2" s="82"/>
    </row>
    <row r="3" spans="1:3" x14ac:dyDescent="0.2">
      <c r="A3" s="83" t="s">
        <v>485</v>
      </c>
      <c r="B3" s="83" t="s">
        <v>486</v>
      </c>
    </row>
    <row r="4" spans="1:3" ht="132" x14ac:dyDescent="0.2">
      <c r="A4" s="84" t="s">
        <v>582</v>
      </c>
      <c r="B4" s="84" t="s">
        <v>606</v>
      </c>
    </row>
    <row r="5" spans="1:3" ht="180" x14ac:dyDescent="0.2">
      <c r="A5" s="84" t="s">
        <v>583</v>
      </c>
      <c r="B5" s="84" t="s">
        <v>584</v>
      </c>
    </row>
    <row r="6" spans="1:3" ht="384" x14ac:dyDescent="0.2">
      <c r="A6" s="84" t="s">
        <v>585</v>
      </c>
      <c r="B6" s="84" t="s">
        <v>586</v>
      </c>
    </row>
    <row r="7" spans="1:3" ht="180" x14ac:dyDescent="0.2">
      <c r="A7" s="84" t="s">
        <v>587</v>
      </c>
      <c r="B7" s="84" t="s">
        <v>588</v>
      </c>
    </row>
    <row r="8" spans="1:3" ht="156" x14ac:dyDescent="0.2">
      <c r="A8" s="84" t="s">
        <v>576</v>
      </c>
      <c r="B8" s="84" t="s">
        <v>589</v>
      </c>
    </row>
    <row r="9" spans="1:3" ht="228" x14ac:dyDescent="0.2">
      <c r="A9" s="84" t="s">
        <v>590</v>
      </c>
      <c r="B9" s="84" t="s">
        <v>577</v>
      </c>
    </row>
    <row r="10" spans="1:3" ht="228" x14ac:dyDescent="0.2">
      <c r="A10" s="84" t="s">
        <v>591</v>
      </c>
      <c r="B10" s="84" t="s">
        <v>592</v>
      </c>
    </row>
    <row r="11" spans="1:3" ht="156" x14ac:dyDescent="0.2">
      <c r="A11" s="84" t="s">
        <v>593</v>
      </c>
      <c r="B11" s="84" t="s">
        <v>594</v>
      </c>
    </row>
    <row r="12" spans="1:3" ht="120" x14ac:dyDescent="0.2">
      <c r="A12" s="84" t="s">
        <v>578</v>
      </c>
      <c r="B12" s="84" t="s">
        <v>595</v>
      </c>
    </row>
    <row r="13" spans="1:3" ht="52.5" customHeight="1" x14ac:dyDescent="0.2">
      <c r="A13" s="84" t="s">
        <v>579</v>
      </c>
      <c r="B13" s="84" t="s">
        <v>580</v>
      </c>
    </row>
    <row r="14" spans="1:3" ht="180" x14ac:dyDescent="0.2">
      <c r="A14" s="84" t="s">
        <v>596</v>
      </c>
      <c r="B14" s="84" t="s">
        <v>581</v>
      </c>
    </row>
  </sheetData>
  <hyperlinks>
    <hyperlink ref="C1" location="CONTENTS!A1" display="&gt; back" xr:uid="{F20287F0-F35D-47DE-91AE-EDC57DC22198}"/>
  </hyperlinks>
  <pageMargins left="0.70866141732283472" right="0.70866141732283472" top="0.78740157480314965" bottom="0.78740157480314965" header="0.31496062992125984" footer="0.31496062992125984"/>
  <pageSetup paperSize="9" scale="53" fitToHeight="0" orientation="landscape" r:id="rId1"/>
  <headerFooter>
    <oddHeader>&amp;L&amp;"-,Standard"&amp;G&amp;R&amp;"-,Standard"Draft I For internal purposes only</oddHeader>
    <oddFooter>&amp;L&amp;"-,Standard"&amp;F&amp;R&amp;"-,Standard"&amp;A</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41</vt:i4>
      </vt:variant>
    </vt:vector>
  </HeadingPairs>
  <TitlesOfParts>
    <vt:vector size="71" baseType="lpstr">
      <vt:lpstr>CONTENTS</vt:lpstr>
      <vt:lpstr>2 Background-rationale</vt:lpstr>
      <vt:lpstr>Structure_register_informatio</vt:lpstr>
      <vt:lpstr>Example_ICT service supply ch</vt:lpstr>
      <vt:lpstr>4 Draft ITS</vt:lpstr>
      <vt:lpstr>ITS regulation</vt:lpstr>
      <vt:lpstr>ITS annex</vt:lpstr>
      <vt:lpstr>I_Instructions &gt;</vt:lpstr>
      <vt:lpstr>Part 1 Template list</vt:lpstr>
      <vt:lpstr>Part 2 Specifics &gt;</vt:lpstr>
      <vt:lpstr>RT.01.01</vt:lpstr>
      <vt:lpstr>RT.01.02</vt:lpstr>
      <vt:lpstr>RT.01.03</vt:lpstr>
      <vt:lpstr>RT.02.01</vt:lpstr>
      <vt:lpstr>RT.02.02</vt:lpstr>
      <vt:lpstr>RT.02.03</vt:lpstr>
      <vt:lpstr>RT.03.01</vt:lpstr>
      <vt:lpstr>RT.03.02</vt:lpstr>
      <vt:lpstr>RT.03.03</vt:lpstr>
      <vt:lpstr>RT.04.01</vt:lpstr>
      <vt:lpstr>RT.05.01</vt:lpstr>
      <vt:lpstr>RT.05.02</vt:lpstr>
      <vt:lpstr>RT.06.01</vt:lpstr>
      <vt:lpstr>RT.07.01</vt:lpstr>
      <vt:lpstr>RT.99.01</vt:lpstr>
      <vt:lpstr>II_List of activities</vt:lpstr>
      <vt:lpstr>III_Type of ICT services</vt:lpstr>
      <vt:lpstr>IV_Value total assets</vt:lpstr>
      <vt:lpstr>5 Draft cost-benefit analysis</vt:lpstr>
      <vt:lpstr>6 Feedback consultations</vt:lpstr>
      <vt:lpstr>'2 Background-rationale'!Print_Area</vt:lpstr>
      <vt:lpstr>'4 Draft ITS'!Print_Area</vt:lpstr>
      <vt:lpstr>'5 Draft cost-benefit analysis'!Print_Area</vt:lpstr>
      <vt:lpstr>'6 Feedback consultations'!Print_Area</vt:lpstr>
      <vt:lpstr>CONTENTS!Print_Area</vt:lpstr>
      <vt:lpstr>'Example_ICT service supply ch'!Print_Area</vt:lpstr>
      <vt:lpstr>'I_Instructions &gt;'!Print_Area</vt:lpstr>
      <vt:lpstr>'II_List of activities'!Print_Area</vt:lpstr>
      <vt:lpstr>'ITS annex'!Print_Area</vt:lpstr>
      <vt:lpstr>'ITS regulation'!Print_Area</vt:lpstr>
      <vt:lpstr>'Part 1 Template list'!Print_Area</vt:lpstr>
      <vt:lpstr>'Part 2 Specifics &gt;'!Print_Area</vt:lpstr>
      <vt:lpstr>RT.01.01!Print_Area</vt:lpstr>
      <vt:lpstr>RT.01.02!Print_Area</vt:lpstr>
      <vt:lpstr>RT.01.03!Print_Area</vt:lpstr>
      <vt:lpstr>RT.02.01!Print_Area</vt:lpstr>
      <vt:lpstr>RT.02.02!Print_Area</vt:lpstr>
      <vt:lpstr>RT.02.03!Print_Area</vt:lpstr>
      <vt:lpstr>RT.03.01!Print_Area</vt:lpstr>
      <vt:lpstr>RT.03.02!Print_Area</vt:lpstr>
      <vt:lpstr>RT.03.03!Print_Area</vt:lpstr>
      <vt:lpstr>RT.04.01!Print_Area</vt:lpstr>
      <vt:lpstr>RT.05.01!Print_Area</vt:lpstr>
      <vt:lpstr>RT.05.02!Print_Area</vt:lpstr>
      <vt:lpstr>RT.06.01!Print_Area</vt:lpstr>
      <vt:lpstr>RT.07.01!Print_Area</vt:lpstr>
      <vt:lpstr>RT.99.01!Print_Area</vt:lpstr>
      <vt:lpstr>Structure_register_informatio!Print_Area</vt:lpstr>
      <vt:lpstr>'6 Feedback consultations'!Print_Titles</vt:lpstr>
      <vt:lpstr>'II_List of activities'!Print_Titles</vt:lpstr>
      <vt:lpstr>'III_Type of ICT services'!Print_Titles</vt:lpstr>
      <vt:lpstr>'IV_Value total assets'!Print_Titles</vt:lpstr>
      <vt:lpstr>'Part 1 Template list'!Print_Titles</vt:lpstr>
      <vt:lpstr>RT.01.01!Print_Titles</vt:lpstr>
      <vt:lpstr>RT.01.02!Print_Titles</vt:lpstr>
      <vt:lpstr>RT.02.01!Print_Titles</vt:lpstr>
      <vt:lpstr>RT.02.02!Print_Titles</vt:lpstr>
      <vt:lpstr>RT.05.01!Print_Titles</vt:lpstr>
      <vt:lpstr>RT.05.02!Print_Titles</vt:lpstr>
      <vt:lpstr>RT.06.01!Print_Titles</vt:lpstr>
      <vt:lpstr>RT.07.01!Print_Titles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Sebastian.Flick@eiopa.europa.eu</dc:creator>
  <cp:lastModifiedBy>Dr Julius Grote I EQVITES Advisory</cp:lastModifiedBy>
  <cp:lastPrinted>2024-01-30T13:28:47Z</cp:lastPrinted>
  <dcterms:created xsi:type="dcterms:W3CDTF">2024-01-22T18:34:32Z</dcterms:created>
  <dcterms:modified xsi:type="dcterms:W3CDTF">2024-01-30T13:32:15Z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2024-01-16T00:00:00Z</vt:filetime>
  </property>
  <property fmtid="{D5CDD505-2E9C-101B-9397-08002B2CF9AE}" pid="3" name="Creator">
    <vt:lpwstr>Microsoft® Word for Microsoft 365</vt:lpwstr>
  </property>
  <property fmtid="{D5CDD505-2E9C-101B-9397-08002B2CF9AE}" pid="4" name="LastSaved">
    <vt:filetime>2024-01-22T00:00:00Z</vt:filetime>
  </property>
  <property fmtid="{D5CDD505-2E9C-101B-9397-08002B2CF9AE}" pid="5" name="Producer">
    <vt:lpwstr>Microsoft® Word for Microsoft 365</vt:lpwstr>
  </property>
</Properties>
</file>